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ntsogeu.sharepoint.com/sites/ALL/ALL/ENTSOG SysDev Area/TYNDP/_TYNDP_2024/01_Final TYNDP 2024/Website/"/>
    </mc:Choice>
  </mc:AlternateContent>
  <xr:revisionPtr revIDLastSave="0" documentId="8_{604572C9-18A9-4D44-93EE-2CBC74C6FAE1}" xr6:coauthVersionLast="47" xr6:coauthVersionMax="47" xr10:uidLastSave="{00000000-0000-0000-0000-000000000000}"/>
  <bookViews>
    <workbookView xWindow="-120" yWindow="-120" windowWidth="29040" windowHeight="15720" tabRatio="957" xr2:uid="{00000000-000D-0000-FFFF-FFFF00000000}"/>
  </bookViews>
  <sheets>
    <sheet name="Legend" sheetId="24" r:id="rId1"/>
    <sheet name="Project Main Info" sheetId="1" r:id="rId2"/>
    <sheet name="Project Detail " sheetId="2" r:id="rId3"/>
    <sheet name="H2T" sheetId="3" r:id="rId4"/>
    <sheet name="H2L" sheetId="4" r:id="rId5"/>
    <sheet name="H2S" sheetId="5" r:id="rId6"/>
    <sheet name="H2E" sheetId="6" r:id="rId7"/>
    <sheet name="H2M" sheetId="7" r:id="rId8"/>
    <sheet name="TRA" sheetId="8" r:id="rId9"/>
    <sheet name="LNG" sheetId="9" r:id="rId10"/>
    <sheet name="UGS" sheetId="10" r:id="rId11"/>
    <sheet name="RET" sheetId="11" r:id="rId12"/>
    <sheet name="BIO" sheetId="12" r:id="rId13"/>
    <sheet name="OTH" sheetId="13" r:id="rId14"/>
    <sheet name="Time Schedule" sheetId="14" r:id="rId15"/>
    <sheet name="Capacity Increments" sheetId="15" r:id="rId16"/>
    <sheet name="Enablers" sheetId="16" r:id="rId17"/>
    <sheet name="Enhancers" sheetId="17" r:id="rId18"/>
    <sheet name="National Development Plan Info" sheetId="18" r:id="rId19"/>
    <sheet name="NDP NRAs feedback" sheetId="25" r:id="rId20"/>
    <sheet name="CBCA &amp; CEF" sheetId="19" r:id="rId21"/>
    <sheet name="Intergovernmental Agreements" sheetId="20" r:id="rId22"/>
    <sheet name="PRJ Groups Main Info" sheetId="21" r:id="rId23"/>
    <sheet name="Project Expected Impact" sheetId="22" r:id="rId24"/>
    <sheet name="Methane Mitigation Measures" sheetId="23" r:id="rId25"/>
    <sheet name="Rejected Projects" sheetId="26" r:id="rId26"/>
  </sheets>
  <definedNames>
    <definedName name="_xlnm._FilterDatabase" localSheetId="12" hidden="1">BIO!$B$4:$J$4</definedName>
    <definedName name="_xlnm._FilterDatabase" localSheetId="15" hidden="1">'Capacity Increments'!$B$7:$L$823</definedName>
    <definedName name="_xlnm._FilterDatabase" localSheetId="20" hidden="1">'CBCA &amp; CEF'!$B$4:$V$330</definedName>
    <definedName name="_xlnm._FilterDatabase" localSheetId="16" hidden="1">Enablers!$B$2:$F$98</definedName>
    <definedName name="_xlnm._FilterDatabase" localSheetId="17" hidden="1">Enhancers!$B$2:$H$202</definedName>
    <definedName name="_xlnm._FilterDatabase" localSheetId="6" hidden="1">H2E!$B$2:$M$49</definedName>
    <definedName name="_xlnm._FilterDatabase" localSheetId="4" hidden="1">H2L!$B$4:$N$4</definedName>
    <definedName name="_xlnm._FilterDatabase" localSheetId="5" hidden="1">H2S!$B$4:$M$62</definedName>
    <definedName name="_xlnm._FilterDatabase" localSheetId="3" hidden="1">H2T!$B$2:$N$408</definedName>
    <definedName name="_xlnm._FilterDatabase" localSheetId="21" hidden="1">'Intergovernmental Agreements'!$B$4:$J$4</definedName>
    <definedName name="_xlnm._FilterDatabase" localSheetId="9" hidden="1">LNG!$B$4:$N$4</definedName>
    <definedName name="_xlnm._FilterDatabase" localSheetId="24" hidden="1">'Methane Mitigation Measures'!$B$4:$AG$4</definedName>
    <definedName name="_xlnm._FilterDatabase" localSheetId="18" hidden="1">'National Development Plan Info'!$B$4:$K$330</definedName>
    <definedName name="_xlnm._FilterDatabase" localSheetId="13" hidden="1">OTH!$B$4:$J$33</definedName>
    <definedName name="_xlnm._FilterDatabase" localSheetId="22" hidden="1">'PRJ Groups Main Info'!$B$4:$L$205</definedName>
    <definedName name="_xlnm._FilterDatabase" localSheetId="2" hidden="1">'Project Detail '!$C$2:$P$330</definedName>
    <definedName name="_xlnm._FilterDatabase" localSheetId="23" hidden="1">'Project Expected Impact'!$B$4:$Q$330</definedName>
    <definedName name="_xlnm._FilterDatabase" localSheetId="1" hidden="1">'Project Main Info'!$B$3:$X$329</definedName>
    <definedName name="_xlnm._FilterDatabase" localSheetId="11" hidden="1">RET!$C$2:$K$2</definedName>
    <definedName name="_xlnm._FilterDatabase" localSheetId="14" hidden="1">'Time Schedule'!$B$2:$AB$328</definedName>
    <definedName name="_xlnm._FilterDatabase" localSheetId="8" hidden="1">TRA!$B$4:$M$128</definedName>
    <definedName name="_xlnm._FilterDatabase" localSheetId="10" hidden="1">UGS!$B$4:$M$4</definedName>
    <definedName name="_FilterDatenbank" localSheetId="3" hidden="1">H2T!$B$2:$N$408</definedName>
    <definedName name="_FilterDatenbank" localSheetId="1" hidden="1">'Project Main Info'!$B$3:$X$329</definedName>
    <definedName name="_FilterDatenbank" localSheetId="25" hidden="1">'Rejected Projects'!#REF!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<sst xmlns="http://schemas.openxmlformats.org/spreadsheetml/2006/main" count="44332" uniqueCount="6449">
  <si>
    <t>Project Main Information</t>
  </si>
  <si>
    <t/>
  </si>
  <si>
    <t>PRJ Code</t>
  </si>
  <si>
    <t>PRJ Name</t>
  </si>
  <si>
    <t>PRJ Status</t>
  </si>
  <si>
    <t>Code</t>
  </si>
  <si>
    <t>Project Name</t>
  </si>
  <si>
    <t>Country</t>
  </si>
  <si>
    <t>Promoter</t>
  </si>
  <si>
    <t>Maturity Status</t>
  </si>
  <si>
    <t>Intention to apply to 7th PCI List</t>
  </si>
  <si>
    <t>Project Commissioning Year First</t>
  </si>
  <si>
    <t>Project Commissioning Year Last</t>
  </si>
  <si>
    <t>Project CAPEX Confidential</t>
  </si>
  <si>
    <t>Project CAPEX  (in million €)</t>
  </si>
  <si>
    <t>CAPEX Incurred</t>
  </si>
  <si>
    <t>CAPEX Range (in %)</t>
  </si>
  <si>
    <t>Project OPEX Confidential</t>
  </si>
  <si>
    <t>Project OPEX (in million € per year)</t>
  </si>
  <si>
    <t>OPEX Range (in %)</t>
  </si>
  <si>
    <t>Shareholders</t>
  </si>
  <si>
    <t>Project Website</t>
  </si>
  <si>
    <t>Is Part of a NDP</t>
  </si>
  <si>
    <t>NDP Number</t>
  </si>
  <si>
    <t>Market Consultation Performed</t>
  </si>
  <si>
    <t>PRJ-G-003</t>
  </si>
  <si>
    <t>Interconnection Slovenia-Croatia (Gas pipeline Lučko-Zabok-Rogatec)</t>
  </si>
  <si>
    <t>Less-Advanced</t>
  </si>
  <si>
    <t>TRA-A-86</t>
  </si>
  <si>
    <t>Interconnection Croatia/Slovenia (Lučko - Zabok - Jezerišće - Sotla)</t>
  </si>
  <si>
    <t>Croatia</t>
  </si>
  <si>
    <t>Plinacro Ltd</t>
  </si>
  <si>
    <t>Advanced</t>
  </si>
  <si>
    <t>No</t>
  </si>
  <si>
    <t>Confidential</t>
  </si>
  <si>
    <t xml:space="preserve"> Plinacro</t>
  </si>
  <si>
    <t>URL</t>
  </si>
  <si>
    <t>Yes</t>
  </si>
  <si>
    <t>1.12, 1.13, 1.14</t>
  </si>
  <si>
    <t>TRA-N-390</t>
  </si>
  <si>
    <t>Upgrade of Rogatec interconnection (M1A/1 Interconnection Rogatec)</t>
  </si>
  <si>
    <t>Slovenia</t>
  </si>
  <si>
    <t>Plinovodi d.o.o.</t>
  </si>
  <si>
    <t>Non-Confidential</t>
  </si>
  <si>
    <t>0.2</t>
  </si>
  <si>
    <t xml:space="preserve"> Plinovodi</t>
  </si>
  <si>
    <t>C12</t>
  </si>
  <si>
    <t>PRJ-G-004</t>
  </si>
  <si>
    <t>Krk LNG terminal with connecting and evacuation pipelines towards Hungary and beyond</t>
  </si>
  <si>
    <t>TRA-A-75</t>
  </si>
  <si>
    <t>LNG evacuation pipeline Zlobin-Bosiljevo-Sisak-Kozarac</t>
  </si>
  <si>
    <t>1.2, 1.3, 1.4</t>
  </si>
  <si>
    <t>LNG-N-815</t>
  </si>
  <si>
    <t>LNG terminal Krk 2nd phase</t>
  </si>
  <si>
    <t>LNG Hrvatska d.o.o.</t>
  </si>
  <si>
    <t>0</t>
  </si>
  <si>
    <t xml:space="preserve"> LNG Hrvatska doo</t>
  </si>
  <si>
    <t>LNG terminal on the island of Krk</t>
  </si>
  <si>
    <t>TRA-N-1058</t>
  </si>
  <si>
    <t>LNG Evacuation Pipeline Kozarac-Slobodnica</t>
  </si>
  <si>
    <t>1.5</t>
  </si>
  <si>
    <t>PRJ-G-018</t>
  </si>
  <si>
    <t>Additional capacity at Oude Statenzijl from Germany to the Netherlands</t>
  </si>
  <si>
    <t>FID</t>
  </si>
  <si>
    <t>TRA-F-496</t>
  </si>
  <si>
    <t>Increase of Gas Transport to the Netherlands</t>
  </si>
  <si>
    <t>Germany</t>
  </si>
  <si>
    <t>Gasunie Deutschland Transport Service GmbH</t>
  </si>
  <si>
    <t>24</t>
  </si>
  <si>
    <t>ID507-01l; 635-01; 639-01; 504-01a; 504_2b; 504-02c</t>
  </si>
  <si>
    <t>TRA-F-873</t>
  </si>
  <si>
    <t xml:space="preserve"> Additional import at Oude StatenZijl area</t>
  </si>
  <si>
    <t>Netherlands</t>
  </si>
  <si>
    <t>Gasunie Transport Services B.V.</t>
  </si>
  <si>
    <t>0.05</t>
  </si>
  <si>
    <t xml:space="preserve"> Gasunie Transport Services BV</t>
  </si>
  <si>
    <t>I.013876</t>
  </si>
  <si>
    <t>PRJ-G-023</t>
  </si>
  <si>
    <t>LNG Terminal Brunsbuettel</t>
  </si>
  <si>
    <t>TRA-F-1199</t>
  </si>
  <si>
    <t xml:space="preserve">LNG Terminal Brunsbuettel - Grid Integration </t>
  </si>
  <si>
    <t>270</t>
  </si>
  <si>
    <t xml:space="preserve">ID502-03a; ID502-03b; </t>
  </si>
  <si>
    <t>PRJ-G-045</t>
  </si>
  <si>
    <t>Enhancement of the capacity at SK-HU interconnector</t>
  </si>
  <si>
    <t>TRA-N-1235</t>
  </si>
  <si>
    <t>Firm transmission capacity increase at the IP Veľké Zlievce</t>
  </si>
  <si>
    <t>Slovakia</t>
  </si>
  <si>
    <t xml:space="preserve">eustream,a.s. </t>
  </si>
  <si>
    <t xml:space="preserve"> eustream,as</t>
  </si>
  <si>
    <t>4.1.1.3 Firm transmission capacity increase at the IP Veľké Zlievce</t>
  </si>
  <si>
    <t>PRJ-G-047</t>
  </si>
  <si>
    <t>RO-HU Transmission Corridor</t>
  </si>
  <si>
    <t>TRA-A-1322</t>
  </si>
  <si>
    <t>Development on the Romanian territory of the NTS (BG–RO-HU-AT)-Phase II</t>
  </si>
  <si>
    <t>Romania</t>
  </si>
  <si>
    <t>SNTGN Transgaz SA</t>
  </si>
  <si>
    <t>0.3</t>
  </si>
  <si>
    <t xml:space="preserve"> SNTGN Transgaz SA</t>
  </si>
  <si>
    <t>7.1.2</t>
  </si>
  <si>
    <t>PRJ-G-049</t>
  </si>
  <si>
    <t>Fos Cavaou LNG Terminal Expansion</t>
  </si>
  <si>
    <t>LNG-N-227</t>
  </si>
  <si>
    <t>France</t>
  </si>
  <si>
    <t>Fosmax LNG</t>
  </si>
  <si>
    <t xml:space="preserve"> Fosmax LNG</t>
  </si>
  <si>
    <t>Fos Cavaou Extension</t>
  </si>
  <si>
    <t>TRA-N-269</t>
  </si>
  <si>
    <t>Developments for Fosmax (Cavaou) LNG 8.25 bcm expansion</t>
  </si>
  <si>
    <t>GRTgaz</t>
  </si>
  <si>
    <t xml:space="preserve"> GRTgaz</t>
  </si>
  <si>
    <t>Extension du terminal de Fos Cavaou à 16,5 Gm³/an</t>
  </si>
  <si>
    <t>PRJ-G-050</t>
  </si>
  <si>
    <t>Montoir LNG Terminal Expansion</t>
  </si>
  <si>
    <t>LNG-N-225</t>
  </si>
  <si>
    <t>Elengy</t>
  </si>
  <si>
    <t xml:space="preserve"> Elengy</t>
  </si>
  <si>
    <t>Montoir Extension</t>
  </si>
  <si>
    <t>TRA-N-258</t>
  </si>
  <si>
    <t>Developments for Montoir LNG terminal 2.5 bcm expansion</t>
  </si>
  <si>
    <t>Augmentation des capacités d’entrée à partir du terminal de Montoir de 10 à 12,5 Gm³/an</t>
  </si>
  <si>
    <t>TRA-F-192</t>
  </si>
  <si>
    <t>Entry capacity expansion GATE terminal</t>
  </si>
  <si>
    <t>0.02</t>
  </si>
  <si>
    <t>PG-I.014795</t>
  </si>
  <si>
    <t>PRJ-G-055</t>
  </si>
  <si>
    <t>LNG terminal in northern Greece / Alexandroupolis</t>
  </si>
  <si>
    <t>LNG-F-62</t>
  </si>
  <si>
    <t>LNG terminal in northern Greece / Alexandroupolis - LNG Section</t>
  </si>
  <si>
    <t>Greece</t>
  </si>
  <si>
    <t>Gastrade S.A.</t>
  </si>
  <si>
    <t xml:space="preserve"> GASTRADE SA</t>
  </si>
  <si>
    <t>N/A</t>
  </si>
  <si>
    <t>TRA-F-63</t>
  </si>
  <si>
    <t>LNG terminal in northern Greece / Alexandroupolis - Pipeline Section</t>
  </si>
  <si>
    <t>296.23</t>
  </si>
  <si>
    <t>PRJ-G-060</t>
  </si>
  <si>
    <t>Hungary – Slovenia interconnection</t>
  </si>
  <si>
    <t>TRA-N-112</t>
  </si>
  <si>
    <t>R15/1 Pince - Lendava - Kidričevo</t>
  </si>
  <si>
    <t>1.6</t>
  </si>
  <si>
    <t>C3</t>
  </si>
  <si>
    <t>PRJ-G-066</t>
  </si>
  <si>
    <t>Bidirectional gas route Austria-Slovenia</t>
  </si>
  <si>
    <t>TRA-N-389</t>
  </si>
  <si>
    <t>Upgrade of Murfeld/Ceršak interconnection (M1/3 Interconnection Ceršak)</t>
  </si>
  <si>
    <t>C4</t>
  </si>
  <si>
    <t>TRA-N-766</t>
  </si>
  <si>
    <t>Entry Murfeld</t>
  </si>
  <si>
    <t>Austria</t>
  </si>
  <si>
    <t>GAS CONNECT AUSTRIA GmbH</t>
  </si>
  <si>
    <t xml:space="preserve"> GAS CONNECT AUSTRIA GmbH</t>
  </si>
  <si>
    <t>GCA2015/08,GCA 2020/02,GCA 2020/03,GCA 2020/04</t>
  </si>
  <si>
    <t>PRJ-G-105</t>
  </si>
  <si>
    <t>Hydrogen network northwest Europe</t>
  </si>
  <si>
    <t>OTH-N-322</t>
  </si>
  <si>
    <t>North Sea Wind Power Hub</t>
  </si>
  <si>
    <t>Energinet / TenneT / N.V. Nederlandse Gasunie</t>
  </si>
  <si>
    <t>PRJ-G-107</t>
  </si>
  <si>
    <t>UGS Velke Kapusany</t>
  </si>
  <si>
    <t>UGS-N-356</t>
  </si>
  <si>
    <t>Underground Gas Storage Velke Kapusany</t>
  </si>
  <si>
    <t>NAFTA a.s. (joint stock company)</t>
  </si>
  <si>
    <t xml:space="preserve"> NAFTA as</t>
  </si>
  <si>
    <t>chapter 3.3</t>
  </si>
  <si>
    <t>PRJ-G-133</t>
  </si>
  <si>
    <t>mosaHYc</t>
  </si>
  <si>
    <t>H2T-F-899</t>
  </si>
  <si>
    <t>mosaHYc - Mosel Saar Hydrogen Conversion</t>
  </si>
  <si>
    <t>H2T-A-987</t>
  </si>
  <si>
    <t>mosaHYc (Mosel Saar Hydrogen Conversion) - Germany</t>
  </si>
  <si>
    <t>Creos Deutschland Wasserstoff GmbH</t>
  </si>
  <si>
    <t xml:space="preserve"> Creos Deutschland Wasserstoff GmbH</t>
  </si>
  <si>
    <t>PRJ-G-220</t>
  </si>
  <si>
    <t>H2 repurposing interconnection HR/HU</t>
  </si>
  <si>
    <t>H2T-N-1255</t>
  </si>
  <si>
    <t>H2 repurposing interconnection HR-HU</t>
  </si>
  <si>
    <t>PLINACRO Ltd.</t>
  </si>
  <si>
    <t xml:space="preserve"> PLINACRO Ltd</t>
  </si>
  <si>
    <t>PRJ-G-227</t>
  </si>
  <si>
    <t>Hydrogen Interconnection Italy Austria</t>
  </si>
  <si>
    <t>H2T-A-418</t>
  </si>
  <si>
    <t>Connection Fiume Treste Livello F</t>
  </si>
  <si>
    <t>Italy</t>
  </si>
  <si>
    <t>Snam Rete Gas Spa</t>
  </si>
  <si>
    <t xml:space="preserve"> Snam Rete Gas spa</t>
  </si>
  <si>
    <t>IT_SRG_H2_01e</t>
  </si>
  <si>
    <t>H2T-A-555</t>
  </si>
  <si>
    <t>Apulia H2 Backbone</t>
  </si>
  <si>
    <t>Snam S.p.A.</t>
  </si>
  <si>
    <t xml:space="preserve"> Snam Rete Gas SpA</t>
  </si>
  <si>
    <t>IT_SRG_H2_04</t>
  </si>
  <si>
    <t>H2T-A-986</t>
  </si>
  <si>
    <t>H2 Readiness of the TAG pipeline system</t>
  </si>
  <si>
    <t>Trans Austria Gasleitung GmbH</t>
  </si>
  <si>
    <t>TAG 2022/01</t>
  </si>
  <si>
    <t>H2T-A-1205</t>
  </si>
  <si>
    <t xml:space="preserve">Italian H2 Backbone </t>
  </si>
  <si>
    <t>Snam Rete Gas S.p.A.</t>
  </si>
  <si>
    <t>IT_SRG_H2_01</t>
  </si>
  <si>
    <t>H2E-A-1272</t>
  </si>
  <si>
    <t>Network related electrolyser in South of Italy (Sicily and Apulia)</t>
  </si>
  <si>
    <t>Snam</t>
  </si>
  <si>
    <t xml:space="preserve"> Snam Spa</t>
  </si>
  <si>
    <t>IT_SRG_H2_02; IT_SRG_H2_03</t>
  </si>
  <si>
    <t>H2T-N-735</t>
  </si>
  <si>
    <t>North Africa Hydrogen Corridor</t>
  </si>
  <si>
    <t>Tunisia</t>
  </si>
  <si>
    <t>Sea Corridor S.r.l.</t>
  </si>
  <si>
    <t>H2S-N-1189</t>
  </si>
  <si>
    <t>Fiume Treste Livello F Underground Hydrogen Storage</t>
  </si>
  <si>
    <t>STOGIT</t>
  </si>
  <si>
    <t xml:space="preserve"> STOGIT</t>
  </si>
  <si>
    <t>H2L-N-1314</t>
  </si>
  <si>
    <t>North Adriatic H2 Terminal</t>
  </si>
  <si>
    <t>Edison Spa</t>
  </si>
  <si>
    <t xml:space="preserve"> Edison Spa</t>
  </si>
  <si>
    <t>PRJ-G-237</t>
  </si>
  <si>
    <t>UGS Lab H2</t>
  </si>
  <si>
    <t>H2S-N-425</t>
  </si>
  <si>
    <t>UGS Lab - H2</t>
  </si>
  <si>
    <t>Chapter 3.3</t>
  </si>
  <si>
    <t>PRJ-G-240</t>
  </si>
  <si>
    <t>Hydrogen Interconnection Austria-Germany</t>
  </si>
  <si>
    <t>H2T-A-642</t>
  </si>
  <si>
    <t>HyPipe Bavaria – The Hydrogen Hub</t>
  </si>
  <si>
    <t>bayernets GmbH</t>
  </si>
  <si>
    <t xml:space="preserve"> bayernets GmbH</t>
  </si>
  <si>
    <t>NEP intermediate status, pipelines annex 3: 27,28,29,30,31,32,33,34,35</t>
  </si>
  <si>
    <t>H2T-A-757</t>
  </si>
  <si>
    <t xml:space="preserve">H2 Backbone WAG + Penta West </t>
  </si>
  <si>
    <t>GCA 2022/02, GCA 2022/03</t>
  </si>
  <si>
    <t>PRJ-G-249</t>
  </si>
  <si>
    <t>LNG Terminal Stade</t>
  </si>
  <si>
    <t>TRA-A-988</t>
  </si>
  <si>
    <t>LNG Terminal Stade - Grid Intergration</t>
  </si>
  <si>
    <t>Gasunie Deutschland Transport Services GmbH</t>
  </si>
  <si>
    <t>25</t>
  </si>
  <si>
    <t>ID640-02; ID641-02;</t>
  </si>
  <si>
    <t>PRJ-G-250</t>
  </si>
  <si>
    <t>DK/DE Hydrogen IP</t>
  </si>
  <si>
    <t>H2T-A-1001</t>
  </si>
  <si>
    <t>Danish-German  Hydrogen  Network; German Part - HyPerLink Phase III</t>
  </si>
  <si>
    <t xml:space="preserve"> Gasunie Deutschland Transport Services GmbH, Shared asset with OGE (see comments in 150)</t>
  </si>
  <si>
    <t>145-Heidenau - Elbe Süd  to 150-Fockbek - Ellund</t>
  </si>
  <si>
    <t>H2T-A-1236</t>
  </si>
  <si>
    <t>DK Hydrogen Pipeline, West DK Hydrogen System</t>
  </si>
  <si>
    <t>Denmark</t>
  </si>
  <si>
    <t>Energinet</t>
  </si>
  <si>
    <t>PRJ-G-252</t>
  </si>
  <si>
    <t>H2 interconnection between Bulgaria/Greece</t>
  </si>
  <si>
    <t>H2T-A-788</t>
  </si>
  <si>
    <t>H2 transmission system in Bulgaria</t>
  </si>
  <si>
    <t>Bulgaria</t>
  </si>
  <si>
    <t>Bulgartransgaz EAD</t>
  </si>
  <si>
    <t xml:space="preserve"> Bulgartransgaz EAD</t>
  </si>
  <si>
    <t>5.2. Development of the hydrogen infrastructure plans in light of the green transition – page 59</t>
  </si>
  <si>
    <t>H2T-N-970</t>
  </si>
  <si>
    <t>Internal hydrogen infrastructure in Greece towards the Bulgarian border</t>
  </si>
  <si>
    <t>DESFA S.A.</t>
  </si>
  <si>
    <t xml:space="preserve"> DESFA SA, EPIC</t>
  </si>
  <si>
    <t>PRJ-G-257</t>
  </si>
  <si>
    <t>LNG Terminal Italy</t>
  </si>
  <si>
    <t>TRA-F-566</t>
  </si>
  <si>
    <t>FSRU Ravenna Connection</t>
  </si>
  <si>
    <t>122</t>
  </si>
  <si>
    <t xml:space="preserve"> Snam Rete Gas</t>
  </si>
  <si>
    <t>IT_SRG_RN_40b</t>
  </si>
  <si>
    <t>LNG-F-1142</t>
  </si>
  <si>
    <t>FSRU Ravenna</t>
  </si>
  <si>
    <t>FSRU Italia</t>
  </si>
  <si>
    <t>Not applicable</t>
  </si>
  <si>
    <t>PRJ-G-259</t>
  </si>
  <si>
    <t>Export Italy to Austria</t>
  </si>
  <si>
    <t>TRA-F-1145</t>
  </si>
  <si>
    <t>Export enhancements phase 1</t>
  </si>
  <si>
    <t>16</t>
  </si>
  <si>
    <t xml:space="preserve"> Snam Rete Gas Spa</t>
  </si>
  <si>
    <t>IT_SRG_RN_38</t>
  </si>
  <si>
    <t>TRA-N-954</t>
  </si>
  <si>
    <t>TAG Reverse Flow</t>
  </si>
  <si>
    <t xml:space="preserve"> Trans Austria Gasleitung GmbH</t>
  </si>
  <si>
    <t>TAG 2016-01</t>
  </si>
  <si>
    <t>PRJ-G-260</t>
  </si>
  <si>
    <t xml:space="preserve"> Nordic Hydrogen Route – Bothnian Bay</t>
  </si>
  <si>
    <t>H2T-A-1136</t>
  </si>
  <si>
    <t>Nordic Hydrogen Route – Bothnian Bay – Finnish section - Pipeline</t>
  </si>
  <si>
    <t>Finland</t>
  </si>
  <si>
    <t>Gasgrid Finland Oy</t>
  </si>
  <si>
    <t xml:space="preserve"> Gasgrid Finland Oy, Gasgrid Finland Oy (50%) + Nordion Energi AB (50%)</t>
  </si>
  <si>
    <t>H2T-A-1171</t>
  </si>
  <si>
    <t>Nordic Hydrogen Route - Bothnian Bay- Swedish section - Pipeline</t>
  </si>
  <si>
    <t>Sweden</t>
  </si>
  <si>
    <t>Nordion Energi AB</t>
  </si>
  <si>
    <t xml:space="preserve"> Nordion Energi AB, Nordion Energi AB (50%) + Gasgrid Finland Oy (50%)</t>
  </si>
  <si>
    <t>PRJ-G-261</t>
  </si>
  <si>
    <t>Nordic-Baltic Hydrogen Corridor</t>
  </si>
  <si>
    <t>H2T-A-443</t>
  </si>
  <si>
    <t>Nordic-Baltic Hydrogen Corridor - FI section - Pipeline</t>
  </si>
  <si>
    <t xml:space="preserve"> Gasgrid Finland Oy</t>
  </si>
  <si>
    <t>H2T-A-1144</t>
  </si>
  <si>
    <t>Nordic-Baltic Hydrogen Corridor - PL section</t>
  </si>
  <si>
    <t>Poland</t>
  </si>
  <si>
    <t>GAZ-SYSTEM S.A.</t>
  </si>
  <si>
    <t>2</t>
  </si>
  <si>
    <t xml:space="preserve"> GAZ-SYSTEM SA</t>
  </si>
  <si>
    <t>H2T-A-1280</t>
  </si>
  <si>
    <t>Nordic-Baltic Hydrogen Corridor - LV section</t>
  </si>
  <si>
    <t>Latvia</t>
  </si>
  <si>
    <t>Conexus Baltic Grid, JSC</t>
  </si>
  <si>
    <t xml:space="preserve"> Conexus Baltic Grid, JSC</t>
  </si>
  <si>
    <t>n/a</t>
  </si>
  <si>
    <t>H2S-N-981</t>
  </si>
  <si>
    <t>Damasławek Hydrogen Storage</t>
  </si>
  <si>
    <t>15</t>
  </si>
  <si>
    <t>H2T-N-1122</t>
  </si>
  <si>
    <t>Nordic-Baltic Hydrogen Corridor - EE section</t>
  </si>
  <si>
    <t>Estonia</t>
  </si>
  <si>
    <t>Elering AS</t>
  </si>
  <si>
    <t xml:space="preserve"> Elering AS</t>
  </si>
  <si>
    <t>H2T-N-1239</t>
  </si>
  <si>
    <t>Nordic-Baltic Hydrogen Corridor - LT section</t>
  </si>
  <si>
    <t>Lithuania</t>
  </si>
  <si>
    <t>AB Amber Grid</t>
  </si>
  <si>
    <t xml:space="preserve"> AB Amber Grid</t>
  </si>
  <si>
    <t>H2T-N-1310</t>
  </si>
  <si>
    <t>Nordic-Baltic Hydrogen Corridor - DE section</t>
  </si>
  <si>
    <t>ONTRAS Gastransport GmbH</t>
  </si>
  <si>
    <t xml:space="preserve"> ONTRAS Gastransport GmbH</t>
  </si>
  <si>
    <t>PRJ-G-264</t>
  </si>
  <si>
    <t>Central European Hydrogen Corridor</t>
  </si>
  <si>
    <t>H2T-A-1137</t>
  </si>
  <si>
    <t>Central European Hydrogen Corridor (UKR part)</t>
  </si>
  <si>
    <t>Ukraine</t>
  </si>
  <si>
    <t>LLC Gas TSO of Ukraine</t>
  </si>
  <si>
    <t xml:space="preserve"> LLC Gas TSO of Ukraine</t>
  </si>
  <si>
    <t>HYD-N-1137</t>
  </si>
  <si>
    <t>PRJ-G-265</t>
  </si>
  <si>
    <t>Czech-Polish Gas Interconnection</t>
  </si>
  <si>
    <t>TRA-A-1009</t>
  </si>
  <si>
    <t>Czech-Polish Gas Interconnection Bezměrov (CZ) – Hať (CZ/PL Border)</t>
  </si>
  <si>
    <t>Czechia</t>
  </si>
  <si>
    <t>NET4GAS, s.r.o.</t>
  </si>
  <si>
    <t>4</t>
  </si>
  <si>
    <t xml:space="preserve"> NET4GAS, sro</t>
  </si>
  <si>
    <t>TRA-N-1009</t>
  </si>
  <si>
    <t>TRA-A-1141</t>
  </si>
  <si>
    <t>Czech-Polish Gas Interconnection - PL section</t>
  </si>
  <si>
    <t>1</t>
  </si>
  <si>
    <t xml:space="preserve"> GAZ-SYSTEM</t>
  </si>
  <si>
    <t>PRJ-G-274</t>
  </si>
  <si>
    <t>CH2-4EU4</t>
  </si>
  <si>
    <t>H2T-F-468</t>
  </si>
  <si>
    <t>National H2 Backbone</t>
  </si>
  <si>
    <t>N.V. Nederlandse Gasunie</t>
  </si>
  <si>
    <t>n.a.</t>
  </si>
  <si>
    <t>H2T-A-0</t>
  </si>
  <si>
    <t xml:space="preserve">OGE H2ercules Central </t>
  </si>
  <si>
    <t>Open Grid Europe GmbH</t>
  </si>
  <si>
    <t>No labels used in the hydrogen part of NDP.  Majority covered through NDP</t>
  </si>
  <si>
    <t>H2L-A-754</t>
  </si>
  <si>
    <t>ACE Terminal</t>
  </si>
  <si>
    <t>N.V. NEDERLANDSE GASUNIE</t>
  </si>
  <si>
    <t xml:space="preserve"> Gasunie, HES International, VOPAK</t>
  </si>
  <si>
    <t>no ID number is attributed to the project. for more info see annex attached to question [052] national strategies</t>
  </si>
  <si>
    <t>H2S-A-767</t>
  </si>
  <si>
    <t>RWE H2 Storage expansion Gronau-Epe</t>
  </si>
  <si>
    <t>RWE Gas Storage West GmbH</t>
  </si>
  <si>
    <t xml:space="preserve"> RWE Gas Storage West GmbH</t>
  </si>
  <si>
    <t>137</t>
  </si>
  <si>
    <t>H2S-A-818</t>
  </si>
  <si>
    <t xml:space="preserve">RWE H2 Storage Xanten </t>
  </si>
  <si>
    <t>454</t>
  </si>
  <si>
    <t>H2T-A-876</t>
  </si>
  <si>
    <t>IP Elten/Zevenaar - Cologne</t>
  </si>
  <si>
    <t>Thyssengas GmbH</t>
  </si>
  <si>
    <t xml:space="preserve"> Thyssengas</t>
  </si>
  <si>
    <t>as the NDP 2022 is still preliminary, there are no project numbers yet</t>
  </si>
  <si>
    <t>H2T-A-906</t>
  </si>
  <si>
    <t>Vlieghuis - Ochtrup</t>
  </si>
  <si>
    <t>2.487</t>
  </si>
  <si>
    <t xml:space="preserve"> Thyssengas GmbH</t>
  </si>
  <si>
    <t>713 (Kalle - Ochtrup) and 743 (Kalle - Vlieghuis)</t>
  </si>
  <si>
    <t>H2T-A-917</t>
  </si>
  <si>
    <t>Emsbüren - Leverkusen</t>
  </si>
  <si>
    <t xml:space="preserve"> Thyssengas + others (OGE) on parts of the network - will be settled later</t>
  </si>
  <si>
    <t>257, 258, 119, 125</t>
  </si>
  <si>
    <t>H2T-A-933</t>
  </si>
  <si>
    <t>Hyperlink 4-5 Wilhelmshaven - Emsbüren</t>
  </si>
  <si>
    <t xml:space="preserve">Gasunie Deutschland Transport Services GmbH </t>
  </si>
  <si>
    <t xml:space="preserve"> Gasunie Deutschland Transport Services GmbH, Project will be realised together with Thyssengas GmbH</t>
  </si>
  <si>
    <t>H2T-A-1035</t>
  </si>
  <si>
    <t>Franco-Belgian H2 corridor</t>
  </si>
  <si>
    <t>H2T-A-1037</t>
  </si>
  <si>
    <t>H2ercules Network North</t>
  </si>
  <si>
    <t>No labels used in the hydrogen part of NDP. Majority covered through NDP.</t>
  </si>
  <si>
    <t>H2T-A-1038</t>
  </si>
  <si>
    <t>H2ercules Network West</t>
  </si>
  <si>
    <t>H2T-A-1075</t>
  </si>
  <si>
    <t>H2ercules Network North-West</t>
  </si>
  <si>
    <t>H2S-A-1244</t>
  </si>
  <si>
    <t>UST Hydrogen Storage Krummhörn</t>
  </si>
  <si>
    <t>Uniper Energy Storage GmbH</t>
  </si>
  <si>
    <t xml:space="preserve"> Uniper Energy Storage GmbH</t>
  </si>
  <si>
    <t>H2T-A-1250</t>
  </si>
  <si>
    <t>NWH2</t>
  </si>
  <si>
    <t>Nord-West Oelleitung GmbH (NWO)</t>
  </si>
  <si>
    <t>2-Wilhelmshaven-Barßel</t>
  </si>
  <si>
    <t>H2S-A-1279</t>
  </si>
  <si>
    <t>Hystock Opslag H2</t>
  </si>
  <si>
    <t>N.V.Nederlandse Gasunie</t>
  </si>
  <si>
    <t xml:space="preserve">not available </t>
  </si>
  <si>
    <t>H2S-A-1284</t>
  </si>
  <si>
    <t>RWE H2 Storage Gronau-Epe</t>
  </si>
  <si>
    <t>H2S-A-1287</t>
  </si>
  <si>
    <t>RWE H2 Storage Gronau-Epe - 2nd expansion</t>
  </si>
  <si>
    <t>H2T-A-1311</t>
  </si>
  <si>
    <t>Belgian Hydrogen Backbone</t>
  </si>
  <si>
    <t>Belgium</t>
  </si>
  <si>
    <t>Fluxys Hydrogen</t>
  </si>
  <si>
    <t xml:space="preserve"> Fluxys Hydrogen</t>
  </si>
  <si>
    <t>Hydrogen transmission system // COM/2021/349: Proposal for a COUNCIL IMPLEMENTING DECISION on the approval of the assessment of the recovery and resilience plan for Belgium</t>
  </si>
  <si>
    <t>H2L-N-664</t>
  </si>
  <si>
    <t>Antwerp NH3 Import Terminal</t>
  </si>
  <si>
    <t>Fluxys</t>
  </si>
  <si>
    <t xml:space="preserve"> Advario, Fluxys</t>
  </si>
  <si>
    <t>H2S-N-671</t>
  </si>
  <si>
    <t>Gasunie SpHyGER Etzel (GSE)</t>
  </si>
  <si>
    <t>Gasunie Energy Development GmbH</t>
  </si>
  <si>
    <t>H2T-N-738</t>
  </si>
  <si>
    <t>Delta Rhine Corridor H2 Germany</t>
  </si>
  <si>
    <t>H2L-N-820</t>
  </si>
  <si>
    <t>Dunkerque New Molecules development</t>
  </si>
  <si>
    <t xml:space="preserve"> Fluxys</t>
  </si>
  <si>
    <t>H2L-N-822</t>
  </si>
  <si>
    <t xml:space="preserve">H2/NH3 import terminal Antwerp - VEPA </t>
  </si>
  <si>
    <t>Vopak Energy Park Antwerp NV</t>
  </si>
  <si>
    <t>H2E-N-853</t>
  </si>
  <si>
    <t>H2V Valenciennes</t>
  </si>
  <si>
    <t>H2V</t>
  </si>
  <si>
    <t xml:space="preserve"> H2V</t>
  </si>
  <si>
    <t>H2S-N-861</t>
  </si>
  <si>
    <t>NWKG H2 Storage</t>
  </si>
  <si>
    <t>Nord-West Kavernengesellschaft mbH</t>
  </si>
  <si>
    <t>H2T-N-884</t>
  </si>
  <si>
    <t>CHE Pipeline</t>
  </si>
  <si>
    <t>Norway</t>
  </si>
  <si>
    <t>Equinor ASA and Gassco AS</t>
  </si>
  <si>
    <t xml:space="preserve"> Equinor</t>
  </si>
  <si>
    <t>H2L-N-968</t>
  </si>
  <si>
    <t>Green Wilhelmshaven Terminal/Storage/Cracker</t>
  </si>
  <si>
    <t>Uniper Hydrogen GmbH</t>
  </si>
  <si>
    <t xml:space="preserve"> EPIC, Uniper Hydrogen GmbH</t>
  </si>
  <si>
    <t>H2T-N-991</t>
  </si>
  <si>
    <t>AquaDuctus</t>
  </si>
  <si>
    <t xml:space="preserve">GASCADE Gastransport GmbH </t>
  </si>
  <si>
    <t>H2E-N-992</t>
  </si>
  <si>
    <t>GreenWilhelmshaven Electrolyser</t>
  </si>
  <si>
    <t xml:space="preserve"> Uniper Hydrogen GmbH</t>
  </si>
  <si>
    <t>H2T-N-1011</t>
  </si>
  <si>
    <t xml:space="preserve">HyONE </t>
  </si>
  <si>
    <t xml:space="preserve"> Gasunie NV</t>
  </si>
  <si>
    <t>H2L-N-1099</t>
  </si>
  <si>
    <t xml:space="preserve">Ammonia Import Temrminal Brunsbüttel </t>
  </si>
  <si>
    <t>RWE Supply &amp; Trading GmbH</t>
  </si>
  <si>
    <t xml:space="preserve"> RWE Supply &amp; Trading GmbH</t>
  </si>
  <si>
    <t>H2L-N-1159</t>
  </si>
  <si>
    <t>bp Wilhelmshaven Green Hydrogen Hub</t>
  </si>
  <si>
    <t>BP Europa SE</t>
  </si>
  <si>
    <t xml:space="preserve"> bp</t>
  </si>
  <si>
    <t>H2S-N-1288</t>
  </si>
  <si>
    <t>RWE H2 Storage Xanten (expansion)</t>
  </si>
  <si>
    <t>H2S-N-1295</t>
  </si>
  <si>
    <t xml:space="preserve">UST Hydrogen Storage Epe </t>
  </si>
  <si>
    <t>H2L-N-1325</t>
  </si>
  <si>
    <t>Zeebrugge New Molecules development</t>
  </si>
  <si>
    <t>PRJ-G-276</t>
  </si>
  <si>
    <t>Hydrogen Interconnector to Central Europe (HICE)</t>
  </si>
  <si>
    <t>H2T-N-796</t>
  </si>
  <si>
    <t xml:space="preserve">FLOW - Making Hydrogen Happen (East) </t>
  </si>
  <si>
    <t>GASCADE Gastransport GmbH</t>
  </si>
  <si>
    <t>H2T-N-800</t>
  </si>
  <si>
    <t>H2 Interconnector Bornholm-Lubmin (IBL)</t>
  </si>
  <si>
    <t>H2T-N-849</t>
  </si>
  <si>
    <t>FLOW - Making Hydrogen Happen (West)</t>
  </si>
  <si>
    <t>PRJ-G-277</t>
  </si>
  <si>
    <t>Baltic Sea Hydrogen Collector</t>
  </si>
  <si>
    <t>H2T-A-1355</t>
  </si>
  <si>
    <t>Baltic Sea Hydrogen Collector – Offshore Pipeline [BHC] – Finland</t>
  </si>
  <si>
    <t xml:space="preserve"> Nordion Energi (25%) + Gasgrid Finland (25%) + OX2 AB (25%) + CIP (25%)</t>
  </si>
  <si>
    <t>H2T-N-856</t>
  </si>
  <si>
    <t>Baltic Sea Hydrogen Collector - tie-in to the Polish system</t>
  </si>
  <si>
    <t>PRJ-G-279</t>
  </si>
  <si>
    <t>RHYn</t>
  </si>
  <si>
    <t>H2T-A-969</t>
  </si>
  <si>
    <t>H2T-A-1096</t>
  </si>
  <si>
    <t xml:space="preserve">RHYn Interco </t>
  </si>
  <si>
    <t>terranets bw GmbH</t>
  </si>
  <si>
    <t xml:space="preserve"> badenovaNETZE GmbH, terranets bw GmbH</t>
  </si>
  <si>
    <t>H2S-N-1297</t>
  </si>
  <si>
    <t>StorgrHyn_2</t>
  </si>
  <si>
    <t>Storengy France</t>
  </si>
  <si>
    <t xml:space="preserve"> Storengy France</t>
  </si>
  <si>
    <t>H2S-N-1319</t>
  </si>
  <si>
    <t>StorgrHyn_3</t>
  </si>
  <si>
    <t>PRJ-G-280</t>
  </si>
  <si>
    <t>Green energy corridor from Iberia to Germany</t>
  </si>
  <si>
    <t>H2S-F-1304</t>
  </si>
  <si>
    <t xml:space="preserve">HYPSTER </t>
  </si>
  <si>
    <t>STORENGY</t>
  </si>
  <si>
    <t>H2T-A-444</t>
  </si>
  <si>
    <t xml:space="preserve">HySoW Mediterranean </t>
  </si>
  <si>
    <t>Teréga</t>
  </si>
  <si>
    <t xml:space="preserve"> Teréga</t>
  </si>
  <si>
    <t>H2S-A-508</t>
  </si>
  <si>
    <t>H2 storage North-1</t>
  </si>
  <si>
    <t>Spain</t>
  </si>
  <si>
    <t>Enagás Infraestructuras de Hidrógeno</t>
  </si>
  <si>
    <t xml:space="preserve"> Enagás in consortium with other project promoters</t>
  </si>
  <si>
    <t>H2S-A-565</t>
  </si>
  <si>
    <t>GeoH2</t>
  </si>
  <si>
    <t>Géométhane</t>
  </si>
  <si>
    <t xml:space="preserve"> Geostock, Storengy France</t>
  </si>
  <si>
    <t>H2T-A-909</t>
  </si>
  <si>
    <t>Connexion HY-FEN-GeoH2</t>
  </si>
  <si>
    <t>H2T-A-978</t>
  </si>
  <si>
    <t>Portuguese Hydrogen Backbone</t>
  </si>
  <si>
    <t>Portugal</t>
  </si>
  <si>
    <t>REN - Gasodutos, S.A.</t>
  </si>
  <si>
    <t xml:space="preserve"> REN - Gasodutos, SA</t>
  </si>
  <si>
    <t>5.4. PROJETO DE INTERLIGAÇÃO H2MED/CELZA E EIXO NACIONAL DE TRANSPORTE DE HIDROGÉNIO</t>
  </si>
  <si>
    <t>H2T-A-1052</t>
  </si>
  <si>
    <t>H2ercules Network South-West</t>
  </si>
  <si>
    <t>Open Grid Europe GmbH, GRTgaz Deutschland GmbH</t>
  </si>
  <si>
    <t>H2T-A-1149</t>
  </si>
  <si>
    <t>Spanish Hydrogen Backbone 2030</t>
  </si>
  <si>
    <t xml:space="preserve"> Enagás Infraestructuras de Hidrógeno</t>
  </si>
  <si>
    <t>H2S-A-1152</t>
  </si>
  <si>
    <t>H2 storage North-2</t>
  </si>
  <si>
    <t>H2T-A-1156</t>
  </si>
  <si>
    <t xml:space="preserve">H2Med/CelZa </t>
  </si>
  <si>
    <t>0.8</t>
  </si>
  <si>
    <t>H2T-A-1291</t>
  </si>
  <si>
    <t>Hynframed</t>
  </si>
  <si>
    <t>H2T-A-1327</t>
  </si>
  <si>
    <t>HySoW Atlantic</t>
  </si>
  <si>
    <t>H2S-A-1352</t>
  </si>
  <si>
    <t>HySoW storage (Hydrogen South West corridor of France storage)</t>
  </si>
  <si>
    <t>Teréga (TSO+SSO company)</t>
  </si>
  <si>
    <t xml:space="preserve"> Teréga and cavern development partner</t>
  </si>
  <si>
    <t>BIO-N-547</t>
  </si>
  <si>
    <t>Biomethane : Reverse flow Projects</t>
  </si>
  <si>
    <t>H2T-N-569</t>
  </si>
  <si>
    <t>HY-FEN – H2 Corridor Spain – France – Germany connection</t>
  </si>
  <si>
    <t>H2T-N-667</t>
  </si>
  <si>
    <t>MidHY</t>
  </si>
  <si>
    <t>H2E-N-669</t>
  </si>
  <si>
    <t>Bordeaux Port H2Hub - Production</t>
  </si>
  <si>
    <t>Grand Port Maritime de Bordeaux</t>
  </si>
  <si>
    <t xml:space="preserve"> To be defined</t>
  </si>
  <si>
    <t>BIO-N-728</t>
  </si>
  <si>
    <t>Biomethane: connection of production units</t>
  </si>
  <si>
    <t>H2L-N-741</t>
  </si>
  <si>
    <t>Bordeaux Port H2Hub - Ammonia</t>
  </si>
  <si>
    <t>H2E-N-747</t>
  </si>
  <si>
    <t>HyLacq</t>
  </si>
  <si>
    <t>Elyse Energy</t>
  </si>
  <si>
    <t xml:space="preserve"> Elyse Energy</t>
  </si>
  <si>
    <t>H2L-N-776</t>
  </si>
  <si>
    <t>Port-La Nouvelle: Infrastructure Development for Low-Carbon Hydrogen Growth</t>
  </si>
  <si>
    <t>SEMOP PORT-LA NOUVELLE</t>
  </si>
  <si>
    <t xml:space="preserve"> Banque des territoires (Caisse des dépôts et Consignations), CCI Aude, DEME Concessions, EPICO, EPICO Co-Investment Platform, EUROPORTS FRANCE, Occitanie region, QAIR France</t>
  </si>
  <si>
    <t>H2E-N-875</t>
  </si>
  <si>
    <t>Hygreen</t>
  </si>
  <si>
    <t>ENGIE S.A.</t>
  </si>
  <si>
    <t xml:space="preserve"> ENGIE SA</t>
  </si>
  <si>
    <t>H2T-N-1151</t>
  </si>
  <si>
    <t>H2Med-BarMar</t>
  </si>
  <si>
    <t>Enagás Infraestructuras de Hidrógeno/Terega/GRTgaz/Open Grid Europe</t>
  </si>
  <si>
    <t xml:space="preserve"> Enagás Infraestructuras de Hidrógeno/Terega/GRTgaz/Open Grid Europe</t>
  </si>
  <si>
    <t>H2S-N-1320</t>
  </si>
  <si>
    <t>HyPSTER_2</t>
  </si>
  <si>
    <t>H2S-N-1321</t>
  </si>
  <si>
    <t>HyPSTER_3</t>
  </si>
  <si>
    <t>H2T-N-1324</t>
  </si>
  <si>
    <t>H2Med-CelZa (Enagás)</t>
  </si>
  <si>
    <t xml:space="preserve"> Enagás infraestructuras de Hidrógeno</t>
  </si>
  <si>
    <t>PRJ-G-281</t>
  </si>
  <si>
    <t>HU/SK H2 Corridor_new_built</t>
  </si>
  <si>
    <t>H2T-A-1206</t>
  </si>
  <si>
    <t xml:space="preserve">HU/SK hydrogen corridor </t>
  </si>
  <si>
    <t>Hungary</t>
  </si>
  <si>
    <t>FGSZ Ltd.</t>
  </si>
  <si>
    <t xml:space="preserve"> FGSZ Ltd</t>
  </si>
  <si>
    <t>12.15 (2022); HUTSO-HYD-005 (2023)</t>
  </si>
  <si>
    <t>PRJ-G-284</t>
  </si>
  <si>
    <t>Czech-German Hydrogen Interconnector</t>
  </si>
  <si>
    <t>H2T-N-1315</t>
  </si>
  <si>
    <t>H2 interconnection DE-PL (FLOW East)</t>
  </si>
  <si>
    <t>PRJ-G-286</t>
  </si>
  <si>
    <t>H2 corridor Italy-Slovenia-Hungary</t>
  </si>
  <si>
    <t>H2T-N-1281</t>
  </si>
  <si>
    <t>HUSI hydrogen corridor</t>
  </si>
  <si>
    <t>12.14 (2022);   HUTSO-HYD-003 (2023)</t>
  </si>
  <si>
    <t>H2T-N-1356</t>
  </si>
  <si>
    <t>Italy-Slovenia-Hungary H2 corridor</t>
  </si>
  <si>
    <t>D1</t>
  </si>
  <si>
    <t>PRJ-G-287</t>
  </si>
  <si>
    <t>H2 corridor Croatia-Slovenia-Austria</t>
  </si>
  <si>
    <t>H2T-N-619</t>
  </si>
  <si>
    <t>H2 interconnection Croatia/Slovenia (Lučko-Zabok-Rogatec)</t>
  </si>
  <si>
    <t xml:space="preserve"> Plinacro Ltd</t>
  </si>
  <si>
    <t>H2T-N-1237</t>
  </si>
  <si>
    <t>Croatia-Slovenia-Austria H2 corridor</t>
  </si>
  <si>
    <t>D2</t>
  </si>
  <si>
    <t>H2T-N-1354</t>
  </si>
  <si>
    <t>H2 Backbone Murfeld</t>
  </si>
  <si>
    <t>Gas Connect Austria GmbH</t>
  </si>
  <si>
    <t>GCA 2022/04</t>
  </si>
  <si>
    <t>PRJ-G-376</t>
  </si>
  <si>
    <t>Croatian Hydrogen Backbone</t>
  </si>
  <si>
    <t>RET-N-1155</t>
  </si>
  <si>
    <t>Gas system retrofitting for 100% H2 future capability</t>
  </si>
  <si>
    <t>H2T-N-1274</t>
  </si>
  <si>
    <t>H2 backbone Croatia - North</t>
  </si>
  <si>
    <t>Plinacro Ltd.</t>
  </si>
  <si>
    <t>H2T-N-1307</t>
  </si>
  <si>
    <t>H2 backbone Croatia - South</t>
  </si>
  <si>
    <t>PRJ-G-377</t>
  </si>
  <si>
    <t>Germany Switzerland Italy Hydrogen Connection</t>
  </si>
  <si>
    <t>H2T-N-740</t>
  </si>
  <si>
    <t>Alpine HyWay</t>
  </si>
  <si>
    <t>Fluxys TENP GmbH &amp; Open Grid Europe GmbH</t>
  </si>
  <si>
    <t>H2T-N-1286</t>
  </si>
  <si>
    <t>Alpine H2 Corridor</t>
  </si>
  <si>
    <t>Switzerland</t>
  </si>
  <si>
    <t>Fluxswiss sagl</t>
  </si>
  <si>
    <t>PRJ-G-378</t>
  </si>
  <si>
    <t>Trans-Balkan Bi-Directional Flow</t>
  </si>
  <si>
    <t>TRA-N-1169</t>
  </si>
  <si>
    <t xml:space="preserve">Trans-Balkan Bi-directional Flow (Third stage) </t>
  </si>
  <si>
    <t>Trans-Balkan Bi-directional Flow</t>
  </si>
  <si>
    <t>PRJ-G-381</t>
  </si>
  <si>
    <t>Energy Hub Wilhelmshaven</t>
  </si>
  <si>
    <t>H2S-F-887</t>
  </si>
  <si>
    <t>HYDRA</t>
  </si>
  <si>
    <t>STORAG Etzel GmbH</t>
  </si>
  <si>
    <t>H2T-A-666</t>
  </si>
  <si>
    <t>H2Coastlink</t>
  </si>
  <si>
    <t>Gastransport Nord GmbH</t>
  </si>
  <si>
    <t>KLN015-01, KLN016-01, KLN018-01, KLN019-01, KLU025-01, KLU027-01, KLU029-01</t>
  </si>
  <si>
    <t>H2E-N-571</t>
  </si>
  <si>
    <t>CHC Wilhelmshaven</t>
  </si>
  <si>
    <t>EWE GASSPEICHER GmbH</t>
  </si>
  <si>
    <t xml:space="preserve"> EWE GASSPEICHER GmbH</t>
  </si>
  <si>
    <t>PRJ-G-382</t>
  </si>
  <si>
    <t>eastring</t>
  </si>
  <si>
    <t>TRA-A-628</t>
  </si>
  <si>
    <t>Eastring - Slovakia</t>
  </si>
  <si>
    <t>eustream, a.s. (a joint stock company)</t>
  </si>
  <si>
    <t xml:space="preserve"> Eastring BV</t>
  </si>
  <si>
    <t>4.1.1.3.</t>
  </si>
  <si>
    <t>TRA-A-655</t>
  </si>
  <si>
    <t>Eastring - Romania</t>
  </si>
  <si>
    <t xml:space="preserve"> Transgaz SA</t>
  </si>
  <si>
    <t>7.12</t>
  </si>
  <si>
    <t>PRJ-G-384</t>
  </si>
  <si>
    <t>HY4Link</t>
  </si>
  <si>
    <t>H2T-N-1187</t>
  </si>
  <si>
    <t>HY4Link (FR)</t>
  </si>
  <si>
    <t>H2T-N-1294</t>
  </si>
  <si>
    <t>Luxemburg</t>
  </si>
  <si>
    <t>Creos Luxembourg S.A.</t>
  </si>
  <si>
    <t xml:space="preserve"> Creos Luxembourg SA</t>
  </si>
  <si>
    <t>H2S-N-1296</t>
  </si>
  <si>
    <t>StorgrHyn</t>
  </si>
  <si>
    <t>PRJ-G-387</t>
  </si>
  <si>
    <t>LNG-terminal Gate in the Netherlands</t>
  </si>
  <si>
    <t>LNG-F-880</t>
  </si>
  <si>
    <t>Gate 4th tank, 4 bcma expansion</t>
  </si>
  <si>
    <t>Gate terminal B.V.</t>
  </si>
  <si>
    <t>PRJ-G-388</t>
  </si>
  <si>
    <t>Interconnection IT Malta</t>
  </si>
  <si>
    <t>TRA-N-1063</t>
  </si>
  <si>
    <t>Export to Malta</t>
  </si>
  <si>
    <t>IT_SRG_RN_21</t>
  </si>
  <si>
    <t>PRJ-G-389</t>
  </si>
  <si>
    <t>Adapation of existing networks to accept hydrogen blends</t>
  </si>
  <si>
    <t>RET-N-1318</t>
  </si>
  <si>
    <t>Gas Networks Ireland Hydrogen Integration</t>
  </si>
  <si>
    <t>Ireland</t>
  </si>
  <si>
    <t>Gas Networks Ireland</t>
  </si>
  <si>
    <t xml:space="preserve"> Gas Networks Ireland</t>
  </si>
  <si>
    <t>PRJ-G-393</t>
  </si>
  <si>
    <t>H2 storage Staßfurt grid connection</t>
  </si>
  <si>
    <t>H2S-A-802</t>
  </si>
  <si>
    <t>RWE H2 Storage Staßfurt</t>
  </si>
  <si>
    <t>592</t>
  </si>
  <si>
    <t>H2T-N-1328</t>
  </si>
  <si>
    <t>TSO connection capacities to RWE H2 Storage Staßfurt (H2S-N-802)</t>
  </si>
  <si>
    <t>PRJ-G-394</t>
  </si>
  <si>
    <t>H2 storage Ruedersdorf grid connection</t>
  </si>
  <si>
    <t>H2S-N-574</t>
  </si>
  <si>
    <t>EWE Hydrogen Storage Ruedersdorf</t>
  </si>
  <si>
    <t>EWE GASSPEICHER</t>
  </si>
  <si>
    <t xml:space="preserve"> EWE GASSPEICHER</t>
  </si>
  <si>
    <t>H2T-N-1329</t>
  </si>
  <si>
    <t>TSO connection capacities to EWE Hydrogen Storage Ruedersdorf (H2S-N-574)</t>
  </si>
  <si>
    <t>PRJ-G-396</t>
  </si>
  <si>
    <t xml:space="preserve"> Interconnection UK-BE</t>
  </si>
  <si>
    <t>H2T-N-572</t>
  </si>
  <si>
    <t>Project Union - East</t>
  </si>
  <si>
    <t>United Kingdom</t>
  </si>
  <si>
    <t xml:space="preserve">National Gas Transmission </t>
  </si>
  <si>
    <t>H2T-N-573</t>
  </si>
  <si>
    <t>UK-BE H2 Interconnector</t>
  </si>
  <si>
    <t>National Gas &amp; Fluxys</t>
  </si>
  <si>
    <t>PRJ-G-397</t>
  </si>
  <si>
    <t>H2 Interconnection Croatia - Bosnia and Herzegovina (North)</t>
  </si>
  <si>
    <t>H2T-A-66</t>
  </si>
  <si>
    <t>Interconnection Croatia-Bosnia and Herzegovina (Slobodnica-Bosanski Brod)</t>
  </si>
  <si>
    <t xml:space="preserve"> BH Gas, Plinacro</t>
  </si>
  <si>
    <t>1.17</t>
  </si>
  <si>
    <t>H2T-A-224</t>
  </si>
  <si>
    <t xml:space="preserve">Northern Interconnection BiH/CRO </t>
  </si>
  <si>
    <t>Bosnia Herzegovina</t>
  </si>
  <si>
    <t>Gas Production and Transport Company BH-GAS Sarajevo</t>
  </si>
  <si>
    <t xml:space="preserve"> BH-Gas, Plinacro</t>
  </si>
  <si>
    <t>FES of BiH until 2035, 2018 - Project No. 8. (Pg 148-150) Ref. Item 072 H2 LoS; SPP FBiH, 2009 - PTG 1 (Pg 151)</t>
  </si>
  <si>
    <t>PRJ-G-399</t>
  </si>
  <si>
    <t>H2 Interconnection Croatia/Bosnia and Herzegovina (SOUTH)</t>
  </si>
  <si>
    <t>H2T-A-302</t>
  </si>
  <si>
    <t>Interconnection Croatia-Bosnia and Herzegovina (South)</t>
  </si>
  <si>
    <t xml:space="preserve"> BH Gas, Plinacro doo</t>
  </si>
  <si>
    <t>1.16</t>
  </si>
  <si>
    <t>H2T-A-851</t>
  </si>
  <si>
    <t>Southern Interconnection BiH/CRO</t>
  </si>
  <si>
    <t>2.5</t>
  </si>
  <si>
    <t xml:space="preserve">No 10 (pg 148-150) in Framework Energy Strategy BiH until 2035 (Ref. Item 072 H2 LoS) and PTG2 (pg 152) in SPP </t>
  </si>
  <si>
    <t>PRJ-G-400</t>
  </si>
  <si>
    <t>H2 Interconnection Croatia/Bosnia and Herzegovina (WEST)</t>
  </si>
  <si>
    <t>H2T-A-303</t>
  </si>
  <si>
    <t>Interconnection Croatia-Bosnia and Herzegovina (west)</t>
  </si>
  <si>
    <t>1.18 and 1.19</t>
  </si>
  <si>
    <t>H2T-A-910</t>
  </si>
  <si>
    <t>Western Interconnection BiH/CRO</t>
  </si>
  <si>
    <t>No 11 (pg 148-150) Framework Energy Strategy of BiH until 2035, Ref. Item 072 H2 LoS and PTG4 (pg 154) Strategic Plan and Program of Development Energy Sector in FBiH 2009</t>
  </si>
  <si>
    <t>PRJ-G-402</t>
  </si>
  <si>
    <t>H2 Interconnection Croatia-Serbia</t>
  </si>
  <si>
    <t>H2T-A-70</t>
  </si>
  <si>
    <t>Interconnection Croatia/Serbia (Slobodnica-Sotin-Bačko Novo Selo)</t>
  </si>
  <si>
    <t xml:space="preserve"> Plinacro, Srbijagas</t>
  </si>
  <si>
    <t>1.20, 1.21, 1.33</t>
  </si>
  <si>
    <t>PRJ-G-403</t>
  </si>
  <si>
    <t>H2 Croatia-Montenegro-Albania-Greece backbone</t>
  </si>
  <si>
    <t>H2T-A-68</t>
  </si>
  <si>
    <t>Ionian Adriatic Pipeline</t>
  </si>
  <si>
    <t xml:space="preserve"> Albgaz, Montenegro Bonus, Plinacro</t>
  </si>
  <si>
    <t>1.8-1.11 and 5.5</t>
  </si>
  <si>
    <t>PRJ-G-404</t>
  </si>
  <si>
    <t>Slovak hydrogen Backbone</t>
  </si>
  <si>
    <t>H2T-A-835</t>
  </si>
  <si>
    <t>SK-HU H2 corridor</t>
  </si>
  <si>
    <t>eustream, a.s.</t>
  </si>
  <si>
    <t xml:space="preserve"> eustream, as</t>
  </si>
  <si>
    <t xml:space="preserve">4.2.2 </t>
  </si>
  <si>
    <t>H2T-A-1264</t>
  </si>
  <si>
    <t>Slovak Hydrogen Backbone</t>
  </si>
  <si>
    <t>eustream,a.s.</t>
  </si>
  <si>
    <t>4.2.2</t>
  </si>
  <si>
    <t>RET-N-661</t>
  </si>
  <si>
    <t>Adjustment of existing eus pipeline SK-HU</t>
  </si>
  <si>
    <t>PRJ-G-405</t>
  </si>
  <si>
    <t>UA/HU h2 corridor</t>
  </si>
  <si>
    <t>H2T-A-1065</t>
  </si>
  <si>
    <t>UAHU hydrogen corridor</t>
  </si>
  <si>
    <t>12.12 (2022); HUTSO-HYD-001 (2023)</t>
  </si>
  <si>
    <t>PRJ-G-406</t>
  </si>
  <si>
    <t>H2 Storage Huntorf grid connection</t>
  </si>
  <si>
    <t>H2S-A-749</t>
  </si>
  <si>
    <t>EWE Hydrogen Storage Huntorf</t>
  </si>
  <si>
    <t>071</t>
  </si>
  <si>
    <t>H2S-A-839</t>
  </si>
  <si>
    <t>EWE Hydrogen Storage Huntorf_IPCEI</t>
  </si>
  <si>
    <t>PRJ-G-407</t>
  </si>
  <si>
    <t>H2 storage Nüttermoor grid connection</t>
  </si>
  <si>
    <t>H2S-A-761</t>
  </si>
  <si>
    <t>EWE Hydrogen Storage Jemgum</t>
  </si>
  <si>
    <t>H2S-N-775</t>
  </si>
  <si>
    <t>EWE Hydrogen Storage Nuettermoor</t>
  </si>
  <si>
    <t>PRJ-G-408</t>
  </si>
  <si>
    <t>Reverse Flow at IP Cieszyn</t>
  </si>
  <si>
    <t>TRA-F-1031</t>
  </si>
  <si>
    <t>Reverse flow at IP Cieszyn - Polish section</t>
  </si>
  <si>
    <t>85.8</t>
  </si>
  <si>
    <t>TRA-N-1260</t>
  </si>
  <si>
    <t xml:space="preserve">NET4GAS, s.r.o. </t>
  </si>
  <si>
    <t>TRA-N-150cz</t>
  </si>
  <si>
    <t>PRJ-G-409</t>
  </si>
  <si>
    <t>Czech H2 Backbone (with cross-border interconnections with DE and SK)</t>
  </si>
  <si>
    <t>H2T-A-990</t>
  </si>
  <si>
    <t>Czech H2 Backbone SOUTH</t>
  </si>
  <si>
    <t>HYD-N-990</t>
  </si>
  <si>
    <t>H2T-A-1034</t>
  </si>
  <si>
    <t>Czech H2 Backbone WEST</t>
  </si>
  <si>
    <t>NET4GAS,s.r.o.</t>
  </si>
  <si>
    <t>HYD-N-1034</t>
  </si>
  <si>
    <t>H2T-N-1251</t>
  </si>
  <si>
    <t>Czech H2 Backbone NORTH</t>
  </si>
  <si>
    <t>PRJ-G-410</t>
  </si>
  <si>
    <t>Poland - Germany Hydrogen Interconnection</t>
  </si>
  <si>
    <t>H2T-A-779</t>
  </si>
  <si>
    <t>Pomeranian Green Hydrogen Cluster</t>
  </si>
  <si>
    <t>PRJ-G-411</t>
  </si>
  <si>
    <t>Cretan H2 Hub</t>
  </si>
  <si>
    <t>H2E-N-737</t>
  </si>
  <si>
    <t>Development of the Green Hydrogen Cretan Value Chain (Cretan H2EL)</t>
  </si>
  <si>
    <t>Eunice Laboratories, single member Société Anonyme</t>
  </si>
  <si>
    <t>H2S-N-823</t>
  </si>
  <si>
    <t>Development of the Green Hydrogen Cretan Value Chain (Cretan H2SF)</t>
  </si>
  <si>
    <t>PRJ-G-413</t>
  </si>
  <si>
    <t>PALOS I</t>
  </si>
  <si>
    <t>OTH-A-841</t>
  </si>
  <si>
    <t>PALOS DE LA FRONTERA I AMMONIA</t>
  </si>
  <si>
    <t>IBERDROLA CLIENTES SAU</t>
  </si>
  <si>
    <t>H2E-N-840</t>
  </si>
  <si>
    <t>PALOS DE LA FRONTERA I HYDROGEN</t>
  </si>
  <si>
    <t>PRJ-G-414</t>
  </si>
  <si>
    <t>Cyprus H2 Hub</t>
  </si>
  <si>
    <t>H2E-N-838</t>
  </si>
  <si>
    <t>Development of the Green Hydrogen Cypriot Value Chain (Cyprus H2EL)</t>
  </si>
  <si>
    <t>Cyprus</t>
  </si>
  <si>
    <t>H2S-N-862</t>
  </si>
  <si>
    <t>Development of the Green Hydrogen Cypriot Value Chain (Cyprus H2SF)</t>
  </si>
  <si>
    <t>PRJ-G-415</t>
  </si>
  <si>
    <t>Smartening up the existing GR gas transmission network-SmartSwitch project</t>
  </si>
  <si>
    <t>RET-N-558</t>
  </si>
  <si>
    <t>Smartening up the existing BG gas transmission network(SmartSwitch project)</t>
  </si>
  <si>
    <t>Section 5.2 (p.60)</t>
  </si>
  <si>
    <t>RET-N-973</t>
  </si>
  <si>
    <t>PRJ-G-416</t>
  </si>
  <si>
    <t>Energy interconnector from Cyprus to Italy</t>
  </si>
  <si>
    <t>TRA-A-10</t>
  </si>
  <si>
    <t>Poseidon Pipeline</t>
  </si>
  <si>
    <t xml:space="preserve">Natural Gas Submarine Interconnector Greece-Italy Poseidon S.A </t>
  </si>
  <si>
    <t xml:space="preserve"> IGI POSEIDON SA</t>
  </si>
  <si>
    <t>TRA-A-330</t>
  </si>
  <si>
    <t>EastMed Pipeline</t>
  </si>
  <si>
    <t>Natural Gas Submarine Interconnector Greece-Italy Poseidon S.A</t>
  </si>
  <si>
    <t xml:space="preserve"> IGI Poseidon SA</t>
  </si>
  <si>
    <t>H2L-N-932</t>
  </si>
  <si>
    <t>Ionian Energy Terminal</t>
  </si>
  <si>
    <t>Natural Gas Submarine Interconnector Greece-Italy Poseidon S.A.</t>
  </si>
  <si>
    <t>H2T-N-1017</t>
  </si>
  <si>
    <t>H2Poseidon Pipeline</t>
  </si>
  <si>
    <t>PRJ-G-417</t>
  </si>
  <si>
    <t>GREEN MEIGA</t>
  </si>
  <si>
    <t>H2E-N-877</t>
  </si>
  <si>
    <t>GREEN MEIGA HYDROGEN</t>
  </si>
  <si>
    <t>OTH-N-878</t>
  </si>
  <si>
    <t>GREEN MEIGA METHANOL</t>
  </si>
  <si>
    <t>PRJ-G-418</t>
  </si>
  <si>
    <t>Interconnection TAP - Italy</t>
  </si>
  <si>
    <t>TRA-A-810</t>
  </si>
  <si>
    <t>TAP Expansion</t>
  </si>
  <si>
    <t>Trans Adriatic Pipeline AG</t>
  </si>
  <si>
    <t>12</t>
  </si>
  <si>
    <t xml:space="preserve"> BP, Enagas, Fluxys, SNAM, SOCAR</t>
  </si>
  <si>
    <t>TRA-N-1195</t>
  </si>
  <si>
    <t>Matagiola - Massafra pipeline</t>
  </si>
  <si>
    <t>IT_SRG_RN_05</t>
  </si>
  <si>
    <t>PRJ-G-419</t>
  </si>
  <si>
    <t>Biomethane reverse flow</t>
  </si>
  <si>
    <t>BIO-F-624</t>
  </si>
  <si>
    <t>Biomethane: Reverse flow projects</t>
  </si>
  <si>
    <t>35</t>
  </si>
  <si>
    <t>NA</t>
  </si>
  <si>
    <t>PRJ-G-420</t>
  </si>
  <si>
    <t>H2ELEKTRA</t>
  </si>
  <si>
    <t>OTH-A-1040</t>
  </si>
  <si>
    <t>H2ELEKTRA AMMONIA</t>
  </si>
  <si>
    <t>H2E-N-1039</t>
  </si>
  <si>
    <t>H2ELEKTRA HYDROGEN</t>
  </si>
  <si>
    <t>PRJ-G-422</t>
  </si>
  <si>
    <t>Hydrogen IP Oude</t>
  </si>
  <si>
    <t>H2T-A-1000</t>
  </si>
  <si>
    <t>Hyperlink</t>
  </si>
  <si>
    <t xml:space="preserve"> Gasunie Deutschland Transport Services GmbH, Some pipelines are shared asset with OGE, GTG, Nowega</t>
  </si>
  <si>
    <t>134-Oude Statenzijl-Folmhusen 135-Oude Statenzijl-Folmhusen 136-Folmhusen-Nüttermoor 137-Folmhusen-Achim 138-Wardenburg-Etzel 139-Barßel-Emsbüren 140-Ganderkesee-Lesum 141-Ganderkesee-Dötlingen 142-Dötlingen-Visbeck 143-Visbeck-Drohne 144-Achim-Heidenau 1</t>
  </si>
  <si>
    <t>TRA-F-7</t>
  </si>
  <si>
    <t>Development for new import from the South (Adriatica Line)</t>
  </si>
  <si>
    <t>107</t>
  </si>
  <si>
    <t>IT_SRG_RN_04</t>
  </si>
  <si>
    <t>TRA-F-128</t>
  </si>
  <si>
    <t>Compressor Station Komotini (former Kipi)</t>
  </si>
  <si>
    <t>34.50</t>
  </si>
  <si>
    <t xml:space="preserve"> DESFA SA</t>
  </si>
  <si>
    <t>Chapter II B5.1</t>
  </si>
  <si>
    <t>UGS-F-138</t>
  </si>
  <si>
    <t>UGS Chiren Expansion</t>
  </si>
  <si>
    <t>9</t>
  </si>
  <si>
    <t>Section 5.1 (p.52-53)</t>
  </si>
  <si>
    <t>UGS-F-260</t>
  </si>
  <si>
    <t>System Enhancements - Stogit - on-shore gas fields</t>
  </si>
  <si>
    <t>Stogit S.p.A.</t>
  </si>
  <si>
    <t xml:space="preserve"> Stogit</t>
  </si>
  <si>
    <t>not applicable</t>
  </si>
  <si>
    <t>LNG-F-272</t>
  </si>
  <si>
    <t>Upgrade of LNG terminal in Świnoujście</t>
  </si>
  <si>
    <t xml:space="preserve"> Gas Transmission Operator GAZ-SYSTEM SA</t>
  </si>
  <si>
    <t>UGS-F-311</t>
  </si>
  <si>
    <t>Bilciuresti daily withdrawal capacity increase</t>
  </si>
  <si>
    <t>SNGN ROMGAZ SA - FILIALA DE INMAGAZINARE GAZE NATURALE DEPOGAZ PLOIESTI SRL</t>
  </si>
  <si>
    <t>31</t>
  </si>
  <si>
    <t xml:space="preserve"> SNGN ROMGAZ SA - FILIALA DE INMAGAZINARE GAZE NATURALE DEPOGAZ PLOIESTI SRL</t>
  </si>
  <si>
    <t>8.1</t>
  </si>
  <si>
    <t>TRA-F-329</t>
  </si>
  <si>
    <t>ZEELINK</t>
  </si>
  <si>
    <t>Open Grid Europe GmbH and Thyssengas GmbH</t>
  </si>
  <si>
    <t xml:space="preserve"> Open Grid Europe GmbH, Germany, Thyssengas GmbH, Germany</t>
  </si>
  <si>
    <t>416-02</t>
  </si>
  <si>
    <t>TRA-F-362</t>
  </si>
  <si>
    <t>Development on the Romanian territory of the Southern Transmission Corridor</t>
  </si>
  <si>
    <t>8.04</t>
  </si>
  <si>
    <t xml:space="preserve"> GOGC (GE), MVM (HU), ROMGAZ (RO), SNTGN Transgaz SA, SOCAR (AZ)</t>
  </si>
  <si>
    <t>7.2</t>
  </si>
  <si>
    <t>UGS-F-374</t>
  </si>
  <si>
    <t>Enhancement of Incukalns UGS</t>
  </si>
  <si>
    <t>50</t>
  </si>
  <si>
    <t>Measure No. 318</t>
  </si>
  <si>
    <t>UGS-F-398</t>
  </si>
  <si>
    <t>Ghercesti underground gas storage in Romania</t>
  </si>
  <si>
    <t>0.9</t>
  </si>
  <si>
    <t xml:space="preserve"> SNGN ROMGAZ SA - FILIALA DE INMAGAZINARE GAZE NATURALE DEPOGAZ PLOIESTI SR</t>
  </si>
  <si>
    <t xml:space="preserve">8.2 </t>
  </si>
  <si>
    <t>TRA-F-402</t>
  </si>
  <si>
    <t>TENP Security of Supply</t>
  </si>
  <si>
    <t>106</t>
  </si>
  <si>
    <t xml:space="preserve"> Fluxys TENP GmbH, Open Grid Europe GmbH</t>
  </si>
  <si>
    <t>552-01 / 554-01 / 555-03</t>
  </si>
  <si>
    <t>TRA-F-439</t>
  </si>
  <si>
    <t>Stazione di Spinta "San Marco"</t>
  </si>
  <si>
    <t>S.G.I. S.p.A.</t>
  </si>
  <si>
    <t>1.8</t>
  </si>
  <si>
    <t xml:space="preserve"> SGI SpA</t>
  </si>
  <si>
    <t>SGI_RN_0314</t>
  </si>
  <si>
    <t>BIO-F-497</t>
  </si>
  <si>
    <t>Reverse flow biomethane Denmark vol. 2</t>
  </si>
  <si>
    <t>TRA-F-500</t>
  </si>
  <si>
    <t>L/H Conversion Belgium</t>
  </si>
  <si>
    <t>Fluxys Belgium</t>
  </si>
  <si>
    <t xml:space="preserve"> Fluxys Belgium</t>
  </si>
  <si>
    <t>L/H Conversion</t>
  </si>
  <si>
    <t>TRA-F-505</t>
  </si>
  <si>
    <t>Lucera - San Paolo</t>
  </si>
  <si>
    <t>Società Gasdotti Italia S.p.A.</t>
  </si>
  <si>
    <t>IT_SGI_RN_0319</t>
  </si>
  <si>
    <t>TRA-F-967</t>
  </si>
  <si>
    <t>Pipeline Nea Messimvria – Evzoni/ Gevgelija and Metering Station</t>
  </si>
  <si>
    <t>0.256</t>
  </si>
  <si>
    <t>Chapter II B1.1</t>
  </si>
  <si>
    <t>TRA-F-971</t>
  </si>
  <si>
    <t>Booster Compressor Station for TAP in Nea Messimvria</t>
  </si>
  <si>
    <t>8.17</t>
  </si>
  <si>
    <t>Chapter II B5.4</t>
  </si>
  <si>
    <t>TRA-F-1095</t>
  </si>
  <si>
    <t>TENP Security of Supply plus</t>
  </si>
  <si>
    <t>83</t>
  </si>
  <si>
    <t>602-02 / 603-01 / 604-01</t>
  </si>
  <si>
    <t>OTH-F-1254</t>
  </si>
  <si>
    <t>CS Elten</t>
  </si>
  <si>
    <t xml:space="preserve"> Open Grid Europe GmbH, Thyssengas GmbH</t>
  </si>
  <si>
    <t>422/01</t>
  </si>
  <si>
    <t>TRA-F-1278</t>
  </si>
  <si>
    <t>Compressor station at Ambelia</t>
  </si>
  <si>
    <t>15.96</t>
  </si>
  <si>
    <t>Chapter II B5.2</t>
  </si>
  <si>
    <t>TRA-A-298</t>
  </si>
  <si>
    <t>Modernization and rehabilitation of the Bulgarian GTS-Phase 3</t>
  </si>
  <si>
    <t>Section 5.1 (p. 55)</t>
  </si>
  <si>
    <t>LNG-A-304</t>
  </si>
  <si>
    <t>Italy-Sardinia Virtual Pipeline</t>
  </si>
  <si>
    <t>IT_SRG_RN_23</t>
  </si>
  <si>
    <t>TRA-A-429</t>
  </si>
  <si>
    <t>Adaptation L- gas -  H-gas</t>
  </si>
  <si>
    <t>63</t>
  </si>
  <si>
    <t>Plan de conversion du gaz B en gaz H</t>
  </si>
  <si>
    <t>H2E-A-442</t>
  </si>
  <si>
    <t>SLOP2G</t>
  </si>
  <si>
    <t>D5</t>
  </si>
  <si>
    <t>H2T-A-542</t>
  </si>
  <si>
    <t xml:space="preserve">HyBRIDS </t>
  </si>
  <si>
    <t>SGI S.p.A.</t>
  </si>
  <si>
    <t>HyBRIDS</t>
  </si>
  <si>
    <t>TRA-A-607</t>
  </si>
  <si>
    <t>Transmission Hybrid Compressor Stations</t>
  </si>
  <si>
    <t>98</t>
  </si>
  <si>
    <t>IT_SRG_RN_18</t>
  </si>
  <si>
    <t>H2L-A-665</t>
  </si>
  <si>
    <t>Eemshaven H2</t>
  </si>
  <si>
    <t xml:space="preserve"> NV NEDERLANDSE GASUNIE, VOPAK NEDERLAND BV</t>
  </si>
  <si>
    <t>OTH-A-743</t>
  </si>
  <si>
    <t>Impulse 2025</t>
  </si>
  <si>
    <t>0.5</t>
  </si>
  <si>
    <t xml:space="preserve"> Teréga + Others (confidential)</t>
  </si>
  <si>
    <t>TRA-A-786</t>
  </si>
  <si>
    <t>Capacity Expansion for the German LNG Terminals</t>
  </si>
  <si>
    <t>5</t>
  </si>
  <si>
    <t>301-01; 637-02; 767-02; 880-01; 919-01; 920-01</t>
  </si>
  <si>
    <t>H2S-A-805</t>
  </si>
  <si>
    <t>Project Hydrogen Infrastructure Storage and Distribution (HENRI)</t>
  </si>
  <si>
    <t>H2T-A-821</t>
  </si>
  <si>
    <t>Hydrogen Highway – Northern Section</t>
  </si>
  <si>
    <t>H2T-A-926</t>
  </si>
  <si>
    <t xml:space="preserve">Baltic Sea Hydrogen Collector – Offshore Pipeline [BHC] – Sweden </t>
  </si>
  <si>
    <t xml:space="preserve">Nordion Energi AB </t>
  </si>
  <si>
    <t>LNG-A-947</t>
  </si>
  <si>
    <t>FSRU terminal in Gdańsk</t>
  </si>
  <si>
    <t>30</t>
  </si>
  <si>
    <t>LNG-A-1005</t>
  </si>
  <si>
    <t>Thrace LNG Terminal</t>
  </si>
  <si>
    <t>GASTRADE SA</t>
  </si>
  <si>
    <t xml:space="preserve"> Gastrade SA</t>
  </si>
  <si>
    <t>H2E-A-1006</t>
  </si>
  <si>
    <t>HELIOS Valley</t>
  </si>
  <si>
    <t>Progetto Helios Valley</t>
  </si>
  <si>
    <t>H2T-A-1014</t>
  </si>
  <si>
    <t>Giurgiu Nădlac hydrogen corridor with new H2 interconnector</t>
  </si>
  <si>
    <t>H2T-A-1015</t>
  </si>
  <si>
    <t xml:space="preserve">New Hydrogen pipeline from Black Sea area to Podișor </t>
  </si>
  <si>
    <t>H2L-A-1041</t>
  </si>
  <si>
    <t>Ammonia terminal in Gdansk</t>
  </si>
  <si>
    <t>H2T-A-1055</t>
  </si>
  <si>
    <t>H2ercules Network South-East</t>
  </si>
  <si>
    <t>Open Grid Europe GmbH; GRTgaz Deutschland GmbH</t>
  </si>
  <si>
    <t>H2T-A-1091</t>
  </si>
  <si>
    <t>Connection of DESFA's transmission system with East Med pipeline</t>
  </si>
  <si>
    <t xml:space="preserve">Chapter III B1.2 </t>
  </si>
  <si>
    <t>H2T-A-1092</t>
  </si>
  <si>
    <t>Metering and Regulating Station at UΗS South Kavala</t>
  </si>
  <si>
    <t>Chapter III B1.1</t>
  </si>
  <si>
    <t>TRA-A-1114</t>
  </si>
  <si>
    <t>Grid extension for LNG Wilhelmshaven</t>
  </si>
  <si>
    <t>NDP-ID: 856-01, 857-01, 858-01, 822-01, 903-01</t>
  </si>
  <si>
    <t>TRA-A-1194</t>
  </si>
  <si>
    <t>Sardinia Methanization</t>
  </si>
  <si>
    <t>ENURA S.p.A.</t>
  </si>
  <si>
    <t>IT_EN_09</t>
  </si>
  <si>
    <t>H2E-A-1230</t>
  </si>
  <si>
    <t>Green H2 at CS01</t>
  </si>
  <si>
    <t>4.1.2.3</t>
  </si>
  <si>
    <t>H2S-A-1238</t>
  </si>
  <si>
    <t>DK Hydrogen Storage</t>
  </si>
  <si>
    <t>OTH-A-1242</t>
  </si>
  <si>
    <t>Modernisation of compressor units</t>
  </si>
  <si>
    <t>H2T-A-1259</t>
  </si>
  <si>
    <t xml:space="preserve">HU/RO hydrogen corridor </t>
  </si>
  <si>
    <t>12.16 (2022); HUTSO-HYD-006 (2023)</t>
  </si>
  <si>
    <t>BIO-A-1265</t>
  </si>
  <si>
    <t>Biomethane productions interconnection</t>
  </si>
  <si>
    <t>IT_SRG_BIO_N. There is an identification number for each connection.</t>
  </si>
  <si>
    <t>TRA-A-1268</t>
  </si>
  <si>
    <t>Romania-Serbia Interconnection</t>
  </si>
  <si>
    <t>SNTGN Tranzgaz SA</t>
  </si>
  <si>
    <t>0.97</t>
  </si>
  <si>
    <t>7.7</t>
  </si>
  <si>
    <t>TRA-A-1275</t>
  </si>
  <si>
    <t>Zeebrugge-Opwijk</t>
  </si>
  <si>
    <t>TRA-A-1317</t>
  </si>
  <si>
    <t>Connection FSRU Alto Tirreno</t>
  </si>
  <si>
    <t>IT_SRG_RN_40a</t>
  </si>
  <si>
    <t>H2E-A-1357</t>
  </si>
  <si>
    <t>Valle andaluz del hidrógeno verde</t>
  </si>
  <si>
    <t>CEPSA</t>
  </si>
  <si>
    <t>TRA-N-9</t>
  </si>
  <si>
    <t>Additional Southern developments</t>
  </si>
  <si>
    <t>IT_SRG_RN_07</t>
  </si>
  <si>
    <t>TRA-N-31</t>
  </si>
  <si>
    <t>Melita TransGas Hydrogen Ready Pipeline</t>
  </si>
  <si>
    <t>Malta</t>
  </si>
  <si>
    <t>InterConnect Malta Ltd</t>
  </si>
  <si>
    <t>4.6</t>
  </si>
  <si>
    <t>Section 2.3 (ii) 3.3 (i)</t>
  </si>
  <si>
    <t>TRA-N-94</t>
  </si>
  <si>
    <t xml:space="preserve">CS Kidričevo, 2nd phase of upgrade </t>
  </si>
  <si>
    <t>C5</t>
  </si>
  <si>
    <t>TRA-N-99</t>
  </si>
  <si>
    <t>M3/1a Šempeter - Ajdovščina</t>
  </si>
  <si>
    <t>0.7</t>
  </si>
  <si>
    <t>A32</t>
  </si>
  <si>
    <t>TRA-N-245</t>
  </si>
  <si>
    <t>North-South Gas Corridor in Eastern Poland</t>
  </si>
  <si>
    <t>SYN-N-305</t>
  </si>
  <si>
    <t>PEGASUS</t>
  </si>
  <si>
    <t>S.G.I. SpA</t>
  </si>
  <si>
    <t>UGS-N-371</t>
  </si>
  <si>
    <t>Sarmasel undeground gas storage in Romania</t>
  </si>
  <si>
    <t>5.1</t>
  </si>
  <si>
    <t>8.4</t>
  </si>
  <si>
    <t>H2S-N-385</t>
  </si>
  <si>
    <t>South Kavala Underground Hydrogen Storage facility</t>
  </si>
  <si>
    <t>Hellenic Republic Asset Development Fund</t>
  </si>
  <si>
    <t xml:space="preserve"> Hellenic Republic Asset Develpment Fund (HRADF)</t>
  </si>
  <si>
    <t>UGS-N-399</t>
  </si>
  <si>
    <t>Falticeni UGS</t>
  </si>
  <si>
    <t>8.3</t>
  </si>
  <si>
    <t>LNG-N-413</t>
  </si>
  <si>
    <t>Grid Connection LNG Terminal Rostock port</t>
  </si>
  <si>
    <t>ID 885, 886, 887, 888 and 931 (based on final NEP 2022-2032)</t>
  </si>
  <si>
    <t>H2E-N-427</t>
  </si>
  <si>
    <t>H2Pole</t>
  </si>
  <si>
    <t xml:space="preserve"> H2Pole</t>
  </si>
  <si>
    <t>CO2-N-456</t>
  </si>
  <si>
    <t>SAVA aquifer CO2 transmission claster</t>
  </si>
  <si>
    <t>H2L-N-543</t>
  </si>
  <si>
    <t>LH2.Rotterdam</t>
  </si>
  <si>
    <t>Vopak LNG Holding B.V.</t>
  </si>
  <si>
    <t>CO2-N-551</t>
  </si>
  <si>
    <t>DRAVA aquifer CO2 transmission claster</t>
  </si>
  <si>
    <t>CO2-N-554</t>
  </si>
  <si>
    <t>OSIJEK aquifer CO2 transmission claster</t>
  </si>
  <si>
    <t>TRA-N-602</t>
  </si>
  <si>
    <t xml:space="preserve">Upgrading GMS Isaccea 2 and GMS Negru Voda 2 </t>
  </si>
  <si>
    <t>7.15</t>
  </si>
  <si>
    <t>TRA-N-603</t>
  </si>
  <si>
    <t>Capacity increase at RO-BG IP Ruse Giurgiu</t>
  </si>
  <si>
    <t>7.11</t>
  </si>
  <si>
    <t>UGS-N-606</t>
  </si>
  <si>
    <t>Modernization of the natural gas storage infrastructure - Balaceanca UGS</t>
  </si>
  <si>
    <t>0.15</t>
  </si>
  <si>
    <t>LNG-N-610</t>
  </si>
  <si>
    <t>Extension of the LNG Terminal Krk 1st phase</t>
  </si>
  <si>
    <t xml:space="preserve"> Elering AS, LNG Hrvatska doo</t>
  </si>
  <si>
    <t>UGS-N-659</t>
  </si>
  <si>
    <t>RENC-7 and RENC-8 Carriço UGS caverns</t>
  </si>
  <si>
    <t>REN - Armazenagem, S.A.</t>
  </si>
  <si>
    <t xml:space="preserve"> REN - Armazenagem, SA</t>
  </si>
  <si>
    <t>5.3. NOVAS CAVIDADES DE ARMAZENAMENTO SUBTERRÂNEO DO CARRIÇO (RCM N.º 82/2022 E DL N.º 70/2022)</t>
  </si>
  <si>
    <t>TRA-N-670</t>
  </si>
  <si>
    <t>IGB 3to5 Expansion &amp; H2 Upgrade (the Project)</t>
  </si>
  <si>
    <t>ICGB AD</t>
  </si>
  <si>
    <t>TRA-N-736</t>
  </si>
  <si>
    <t>Duplication of the High Pressure branch Karperi - Komotini</t>
  </si>
  <si>
    <t>Chapter II A5.1</t>
  </si>
  <si>
    <t>H2T-N-777</t>
  </si>
  <si>
    <t>H2 transmission system in Bulgaria (Phase 2 of SEE H2 Priority Corridor)</t>
  </si>
  <si>
    <t>Bulgartansgaz EAD</t>
  </si>
  <si>
    <t>OTH-N-778</t>
  </si>
  <si>
    <t>Gas transmission methane emission reduction project</t>
  </si>
  <si>
    <t>H2E-N-836</t>
  </si>
  <si>
    <t>Jord Hydrogen (Formerly Jyske Banke Nord PtX)</t>
  </si>
  <si>
    <t>Copenhagen Infrastructure Energy Transition Fund I K/S (CI ETF I)</t>
  </si>
  <si>
    <t>H2E-N-847</t>
  </si>
  <si>
    <t>CarlHYng</t>
  </si>
  <si>
    <t>Verso Energy SAS</t>
  </si>
  <si>
    <t xml:space="preserve"> Verso Energy SAS</t>
  </si>
  <si>
    <t>H2T-N-854</t>
  </si>
  <si>
    <t>H2 Interconnector Bornholm-Lubmin (Energinet)</t>
  </si>
  <si>
    <t>Energinet/Gascade</t>
  </si>
  <si>
    <t>H2E-N-858</t>
  </si>
  <si>
    <t>Bay of Biscay - Phase 2</t>
  </si>
  <si>
    <t>PETROLEOS DEL NORTE S.A.</t>
  </si>
  <si>
    <t xml:space="preserve"> Petronor</t>
  </si>
  <si>
    <t>H2E-N-859</t>
  </si>
  <si>
    <t>PUERTOLLANO II</t>
  </si>
  <si>
    <t>H2L-N-863</t>
  </si>
  <si>
    <t>Blue Danube</t>
  </si>
  <si>
    <t>Hydrogenious LOHC Infra Bavaria GmbH (representative: Hydrogenious LOHC Tec</t>
  </si>
  <si>
    <t xml:space="preserve"> Hydrogenious LOHC Technologies GmbH</t>
  </si>
  <si>
    <t>TRA-N-888</t>
  </si>
  <si>
    <t>Upgrading GMS Isaccea 3 and GMS Negru Voda 3</t>
  </si>
  <si>
    <t>7.16</t>
  </si>
  <si>
    <t>H2S-N-907</t>
  </si>
  <si>
    <t>SaltHy Harsefeld II A+B</t>
  </si>
  <si>
    <t>Storengy Deutschland GmbH</t>
  </si>
  <si>
    <t xml:space="preserve"> Storengy Deutschland GmbH</t>
  </si>
  <si>
    <t>OTH-N-920</t>
  </si>
  <si>
    <t>Measures for the reduction of methane emissions</t>
  </si>
  <si>
    <t>H2S-N-934</t>
  </si>
  <si>
    <t>SaltHy Harsefeld</t>
  </si>
  <si>
    <t>TRA-N-959</t>
  </si>
  <si>
    <t>Further enlargement of the BG—RO—HU—AT transmission corridor (BRUA) phase 3</t>
  </si>
  <si>
    <t>7.5</t>
  </si>
  <si>
    <t>H2T-N-983</t>
  </si>
  <si>
    <t>Hydrogen Highway - Southern Section</t>
  </si>
  <si>
    <t>OTH-N-984</t>
  </si>
  <si>
    <t xml:space="preserve">Pycasso </t>
  </si>
  <si>
    <t xml:space="preserve"> Teréga and Repsol</t>
  </si>
  <si>
    <t>"Piémont Pyrénéen"</t>
  </si>
  <si>
    <t>H2T-N-989</t>
  </si>
  <si>
    <t>doing hydrogen</t>
  </si>
  <si>
    <t>H2T-N-996</t>
  </si>
  <si>
    <t>Green Octopus Mitteldeutschland</t>
  </si>
  <si>
    <t>ONTRAS Gastransport GmbH and VNG Gasspeicher GmbH</t>
  </si>
  <si>
    <t>H2E-N-1012</t>
  </si>
  <si>
    <t>Bay of Biscay - Phase 1</t>
  </si>
  <si>
    <t>PETROLEOS DEL NORTE S.A. (PETRONOR)</t>
  </si>
  <si>
    <t>2.3</t>
  </si>
  <si>
    <t xml:space="preserve"> PETRONOR</t>
  </si>
  <si>
    <t>H2M-N-1016</t>
  </si>
  <si>
    <t>BARCELONA PHASE II</t>
  </si>
  <si>
    <t>H2E-N-1030</t>
  </si>
  <si>
    <t>PALOS DE LA FRONTERA II</t>
  </si>
  <si>
    <t>RET-N-1049</t>
  </si>
  <si>
    <t>H2RENGRID - Transport Network</t>
  </si>
  <si>
    <t>REN</t>
  </si>
  <si>
    <t xml:space="preserve"> REN Gasodutos SA</t>
  </si>
  <si>
    <t>5.2. PROJETO DE ADAPTAÇÃO DA RNTG E AS DO CARRIÇO A MISTURAS DE GÁS NATURAL E HIDROGÉNIO ATÉ 10% EM VOLUME</t>
  </si>
  <si>
    <t>RET-N-1050</t>
  </si>
  <si>
    <t>H2RENGRID - Carriço UGS</t>
  </si>
  <si>
    <t xml:space="preserve"> REN Armazenagem SA</t>
  </si>
  <si>
    <t>H2L-N-1056</t>
  </si>
  <si>
    <t>HyTechHafen - Rostock</t>
  </si>
  <si>
    <t>rostock EnergyPort cooperation GmbH</t>
  </si>
  <si>
    <t>TRA-N-1080</t>
  </si>
  <si>
    <t>Interconnection between NTS and the Black Sea LNG Terminal</t>
  </si>
  <si>
    <t>7.17</t>
  </si>
  <si>
    <t>H2E-N-1082</t>
  </si>
  <si>
    <t>H2V Thionville</t>
  </si>
  <si>
    <t>H2L-N-1100</t>
  </si>
  <si>
    <t>Amplifhy Antwerp</t>
  </si>
  <si>
    <t>VTTI Terminal Support Services (“VTTI”)</t>
  </si>
  <si>
    <t xml:space="preserve"> VTTI</t>
  </si>
  <si>
    <t>TRA-N-1124</t>
  </si>
  <si>
    <t>Capacity increase from Bulgaria to Romania (Rupcha-Vetrino Looping)</t>
  </si>
  <si>
    <t>5.1. Key projects for the development of the gas infrastructure – page 56</t>
  </si>
  <si>
    <t>H2L-N-1127</t>
  </si>
  <si>
    <t>Amplifhy Rotterdam</t>
  </si>
  <si>
    <t>TRA-N-1131</t>
  </si>
  <si>
    <t xml:space="preserve">Reinforcement of NNGTS - South section </t>
  </si>
  <si>
    <t xml:space="preserve"> DESFA</t>
  </si>
  <si>
    <t>Chapter II A5.2</t>
  </si>
  <si>
    <t>TRA-N-1140</t>
  </si>
  <si>
    <t>Technical capacity increase of gas transmission from GR to BG</t>
  </si>
  <si>
    <t>5.1. Key projects for the development of the gas infrastructure – page 57</t>
  </si>
  <si>
    <t>TRA-N-1143</t>
  </si>
  <si>
    <t>Capacity intensification of the Poland – Slovak Interconnector</t>
  </si>
  <si>
    <t>eustream</t>
  </si>
  <si>
    <t>H2E-N-1150</t>
  </si>
  <si>
    <t>AsturiasH2Valley</t>
  </si>
  <si>
    <t>H2 ABONO SA</t>
  </si>
  <si>
    <t xml:space="preserve"> H2 ABOÑO SA</t>
  </si>
  <si>
    <t>TRA-N-1170</t>
  </si>
  <si>
    <t>Maritsa East pipeline</t>
  </si>
  <si>
    <t>5.2. Development of the hydrogen infrastructure plans in light of the green transition. - page 58</t>
  </si>
  <si>
    <t>H2E-N-1177</t>
  </si>
  <si>
    <t>Green H2 Los Barrios</t>
  </si>
  <si>
    <t>H2 LOS BARRIOS, SA</t>
  </si>
  <si>
    <t xml:space="preserve"> H2 LOS BARRIOS, SA</t>
  </si>
  <si>
    <t>H2T-N-1178</t>
  </si>
  <si>
    <t>Rostock - Wrangelsburg</t>
  </si>
  <si>
    <t>H2T-N-1179</t>
  </si>
  <si>
    <t>Edesbüttel - Bobbau</t>
  </si>
  <si>
    <t>UGS-N-1182</t>
  </si>
  <si>
    <t>Alfonsine UGS Enhancement</t>
  </si>
  <si>
    <t>H2L-N-1186</t>
  </si>
  <si>
    <t>WH2V - e-NG hub</t>
  </si>
  <si>
    <t>Deutsche Grüngas- und Energieversorgung GmbH (DGGEV)</t>
  </si>
  <si>
    <t xml:space="preserve"> Fortescue Metals Group Limited, Tree Energy Solutions BV</t>
  </si>
  <si>
    <t>526</t>
  </si>
  <si>
    <t>OTH-N-1201</t>
  </si>
  <si>
    <t>Reduction of transmission system methane emissions</t>
  </si>
  <si>
    <t>A33</t>
  </si>
  <si>
    <t>H2T-N-1245</t>
  </si>
  <si>
    <t>AtlantHYc</t>
  </si>
  <si>
    <t>H2T-N-1252</t>
  </si>
  <si>
    <t>Spanish hydrogen backbone 2040</t>
  </si>
  <si>
    <t>Belgian CO2 Transmission Facilities</t>
  </si>
  <si>
    <t>CO2 transmission in Belgium</t>
  </si>
  <si>
    <t>H2S-N-1282</t>
  </si>
  <si>
    <t xml:space="preserve">H2 storage Yela </t>
  </si>
  <si>
    <t xml:space="preserve"> Enagas Infraestructuras de hidrógeno</t>
  </si>
  <si>
    <t>H2T-N-1283</t>
  </si>
  <si>
    <t>H2 Larrau</t>
  </si>
  <si>
    <t xml:space="preserve"> Enagas Infraestructuras de Hidrógeno</t>
  </si>
  <si>
    <t>H2T-N-1285</t>
  </si>
  <si>
    <t>H2 Irún</t>
  </si>
  <si>
    <t>H2E-N-1293</t>
  </si>
  <si>
    <t>Cartagena large scale electrolyzer</t>
  </si>
  <si>
    <t>Repsol S.A.</t>
  </si>
  <si>
    <t xml:space="preserve"> Repsol SA</t>
  </si>
  <si>
    <t>TRA-N-1299</t>
  </si>
  <si>
    <t>Export enhancements phase 2</t>
  </si>
  <si>
    <t>IT_SRG_RN_039</t>
  </si>
  <si>
    <t>H2E-N-1305</t>
  </si>
  <si>
    <t>Tarragona Hydrogen Network Electrolyser</t>
  </si>
  <si>
    <t>Repsol S.A</t>
  </si>
  <si>
    <t>TRA-N-1313</t>
  </si>
  <si>
    <t>Transferring L-gas infrastructure to H2-gas infrastructure OSZ</t>
  </si>
  <si>
    <t>H2E-N-1353</t>
  </si>
  <si>
    <t>Eneco Electrolyzer - Green Hydrogen plant</t>
  </si>
  <si>
    <t>N.V. Eneco</t>
  </si>
  <si>
    <t xml:space="preserve"> NV Eneco</t>
  </si>
  <si>
    <t>H2T-N-1360</t>
  </si>
  <si>
    <t>H2 offshore pipeline between Morocco and Spain</t>
  </si>
  <si>
    <t>Project Description</t>
  </si>
  <si>
    <t>Main Investment (Part of CAPEX)</t>
  </si>
  <si>
    <t>Other Investmenrt (Part of CAPEX)</t>
  </si>
  <si>
    <t>Energy Cost (Part of OPEX)</t>
  </si>
  <si>
    <t>Other Operational And Maintenance Costs (Part of OPEX)</t>
  </si>
  <si>
    <t>Sourcing Country (Expected Supply Sources)</t>
  </si>
  <si>
    <t>Sourcing Background (Expected Supply Sources)</t>
  </si>
  <si>
    <t>Market Consultation Summary</t>
  </si>
  <si>
    <t>New pipeline which will upgrade the existing interconnection Croatia/Slovenia. Along with the existing interconnection Karlovac-Lučko-Zabok-Rogatec, a new gas pipeline system has been planned which would significantly increase the capacity of the interconnection of the Croatian and the Slovenian gas transmission systems in this direction. Considering almost all existing and new supply directions in the surrounding region and the Croatian storage potentials this opens significant transit potentials in both directions. Along this transit route, it is planned to upgrade the capacity to 5 bcm/y. The project will be hydrogen ready.</t>
  </si>
  <si>
    <t>Caspia/Azerbaijan; Russia;  IAP project, Baumgarten</t>
  </si>
  <si>
    <t>The source of gas can be:
1. Direction HR to SLO : LNG on the island of Krk, IAP and Russian gas from Hungary
2. Direction SLO to HR: Russian gas via Austria, Northern African gas via Italy</t>
  </si>
  <si>
    <t xml:space="preserve">Adjustment of the operating parameters of the transmission system of the Croatian TSO, increasing the transmission capacity and enabling bidirectional operation in the frame of the bidirectional gas route Austria - Slovenia - Croatia. 
Project is a part of the PCI 6.26 Cluster Croatia - Slovenia - Austria at Rogatec. </t>
  </si>
  <si>
    <t>Caspia/Azerbaijan; LNG in Croatia</t>
  </si>
  <si>
    <t xml:space="preserve">No agreements, information received from project promoters and TSOs. 
Entry capacity is dependent on development of new gas sources in Croatia. </t>
  </si>
  <si>
    <t>Plinovodi have received non-binding demand indications on all interconnection points except on interconnection point Tornyiszentmiklós/Pince. In regards to the the joint Demand Assessment Reports conducted with the respective TSO, incremental capacity process was initiated on interconnection point Rogatec/Rogatec in the direction HR-SI.</t>
  </si>
  <si>
    <t>Gas pipeline Bosiljevo-Sisak–Kozarac jointly with gas pipeline Omišalj-Zlobin  and gas pipelines Zlobin-Bosiljevo and Kozarac-Slobodnica makes LNG Main Evacuation Pipeline connecting  LNG Krk with Central Eastern European countries. The pipeline is a continuation of the existing Hungary – Croatia interconnection (gas pipeline Varosföld-Dravaszerdahely-Donji Miholjac-Slobodnica) will be connected to the future Ionian Adriatic Pipeline (IAP)
will be connected to Krk LNG.It will be the "backbone" of the Croatian gas system. The project will be H2 ready.</t>
  </si>
  <si>
    <t>Caspia/Azerbaijan; It will be gas from Croatia transport system, Croatian UGS and all import routes (LNG and IAP)</t>
  </si>
  <si>
    <t>Krk LNG and IAP project</t>
  </si>
  <si>
    <t>The import onshore terminal for the liquefied natural gas (LNG) is situated in Omišalj on the Island of Krk, Republic of Croatia. The project is planned to be developed in two phases - in first phase as FSRU and in second phase as onshore LNG terminal. 
Second phase is planned to be developed as onshore terminal with capacity of 7 bcm/y.</t>
  </si>
  <si>
    <t>Gas sourcing will be decided by LNG terminal capacity users, who will have the freedom to arrange gas supplies and gas origin</t>
  </si>
  <si>
    <t xml:space="preserve">Gas pipeline Kozarac - Slobodnica jointly with gas pipeline sytem Zlobin - Bosiljevo - Sisak-Kozarac and with gas pipeline Omišalj-Zlobin makes LNG Main Evacuation Pipeline connecting LNG from the LNG solution on the island of Krk with Central Eastern European counties. The pipeline system
is a continuation of the existing Hungary – Croatia interconnection (gas pipeline Varosföld-Dravaszerdahely-Donji Miholjac-Slobodnica)
will be connected to the future Ionian Adriatic Pipeline (IAP)
will be connected to Krk LNG.  It will be the "backbone" of the Croatian gas system. The project will be H2 ready.
</t>
  </si>
  <si>
    <t>Caspia/Azerbaijan; it will be gas from Croatia transport system, Croatian UGS and all import routes (LNG and IAP)</t>
  </si>
  <si>
    <t>Krk LNG, IAP , interconnection with Slovenia</t>
  </si>
  <si>
    <t>https://www.plinacro.hr/UserDocsImages/Istra%C5%BEivanje%20tr%C5%BEi%C5%A1ta%202023/DAR_2023_Dravaszerdahely_Plinacro_FGSZ_hr.pdf?vel=389318</t>
  </si>
  <si>
    <t>No market interest</t>
  </si>
  <si>
    <t xml:space="preserve">This project represents a couple of measures to increase the H-Gas capacity from Germany to the Netherlands. </t>
  </si>
  <si>
    <t xml:space="preserve">Norway; Russia; </t>
  </si>
  <si>
    <t>The gas volumes transported to the Netherlands are depending on the actual german gas mix</t>
  </si>
  <si>
    <t xml:space="preserve">This projects enables additional flow at the interconnection point between TTF and Gaspool. Investment measures are foreseen at Emden. </t>
  </si>
  <si>
    <t>Gas from Germany (Norway/LNG)</t>
  </si>
  <si>
    <t>Construction of the first land based German LNG Terminal in Brunsbuettel (Hamburg Area).
This project shows the measures for the integration of the LNG Terminal in the GUD grid. For the integration a connection pipe, a measurement station at the connecting point to the GUD grid and an extension of an existing measurement station for the additional capacities are necessary.</t>
  </si>
  <si>
    <t>55 km Pipeline / Measurement station</t>
  </si>
  <si>
    <t>Will be provided by the gas supplier of the terminal</t>
  </si>
  <si>
    <t>Expansion of the capacity at the SK-HU interconnection point developing the transmission capacity in HU&gt;SK and SK&gt;HU direction from interruptible capacity to firm capacity in order to enhance flexibility, interoperability, operational efficiency reducing the flow direction switch operation time, security of gas supplies in the affected countries in the CEE and SEE region. Moreover price convergence is expected as a complementary effect.  The project is part of the Solidarity Ring initiative, which is aimed at diversification of natural gas sources and enhancing the security of supply via imports from Azerbaijan to Bulgaria, Romania, Hungary, Slovakia and to the whole CEE region.</t>
  </si>
  <si>
    <t xml:space="preserve">Caspia/Azerbaijan; Russia; Turkey; </t>
  </si>
  <si>
    <t>It is a project which complements North - South gas sources axis including  its connection to the LNG in Poland after being commenced.</t>
  </si>
  <si>
    <t>The project consists in the extension of the gas transmission pipeline constructed in Phase 1, between the Podișor Technological Node and the Horia GMS and the extension of the compressor stations, as follows:
• Podişor – Recaş 32” x 63 bar gas transmission pipeline approximately 50 km long;
• extension of the three gas compressor stations (Podişor CS, Bibeşti CS and Jupa CS) by mounting an additional compressor  in each station;
• extension of the Horia GMS .
After the implementatiopn of the project the following transmission capacities will be ensured:
• towards Hungary: 4.4 bcm/year;
• towards Bulgaria:1.5 bcm/year.</t>
  </si>
  <si>
    <t>Caspia/Azerbaijan; Black Sea</t>
  </si>
  <si>
    <t>access for Ungaria, Serbia, Bulgaria, Slovacia, Austria</t>
  </si>
  <si>
    <t xml:space="preserve">https://www.transgaz.ro/sites/default/files/users/user822/23.10.2023_DAR_RO-HU_Transgaz-FGSZ_En.pdf </t>
  </si>
  <si>
    <t>The evaluation of the total demand in the flow direction (RO&gt;HU) concluded that the total demand correlated with the previous reservations made at the annual capacity auctions, exceed the existing capacity and it is necessary to move to the stage of particular analysis of the possibility of developing the networks operated by Transgaz and FGSZ, to ensure additional capacities. Transgaz and FGSZ are currently analyzing the possibility of developing new capacities to meet demand.</t>
  </si>
  <si>
    <t>The project aims to expand the Fos Cavaou LNG terminal capacity from 8.25 bcm/y up to 16.5 bcm/y, with an intermediate step at 11bcm/y.</t>
  </si>
  <si>
    <t>LNG; LNG diverted from, or reloaded in other European LNG terminals (Spain for example).</t>
  </si>
  <si>
    <t>the LNG market is now global
Terminal could also import e-LNG or contribute to CCS towards mediterranean geological sinks</t>
  </si>
  <si>
    <t xml:space="preserve">Only core system developments are needed to offer firm capacity for this expansion as the connection between terminal and St-Martin de Crau station already fits the potential extension.
</t>
  </si>
  <si>
    <t>LNG</t>
  </si>
  <si>
    <t xml:space="preserve">The project aims to expand the Montoir de Bretagne LNG terminal capacity from 10 bcm/y up to 12.5 bcm/y.
</t>
  </si>
  <si>
    <t xml:space="preserve">LNG; </t>
  </si>
  <si>
    <t>The LNG market is now global.
e-LNG import could be mixed with more classical LNG in the planned installation</t>
  </si>
  <si>
    <t xml:space="preserve">This entry capacity increase at Montoir needs specific developments and core system developments (Looping of Artère du Perche). </t>
  </si>
  <si>
    <t>lng</t>
  </si>
  <si>
    <t>Expansion of entry capacity into GTS network
The project consists addtional entry capacity on the existing route between the GATE terminal and the compressor station at Wijngaarden</t>
  </si>
  <si>
    <t>LNG could arrive from anywhere</t>
  </si>
  <si>
    <t>GATE should provide this</t>
  </si>
  <si>
    <t>postive towards an expansion</t>
  </si>
  <si>
    <t>Please note that this part refers only to LNG section of the Project, i.e. the floating terminal and its Mooring system. The Pipeline section of the Project is addressed in TRA-F-63. The project consists of an LNG offshore Floating Storage Regasification Unit, a Mooring  a Pipeline system (24km Subsea and 4km Onshore), connecting the floating unit to the Greek National Natural Gas System at the area of Amfitriti, 5.5km NE of Alexandroupolis where, DESFA, the NNGS TSO, will build and operate a metering regulating station. The floating unit, will be stationed in the sea of Thrace, 17.6km SW of Alexandroupolis in NE Greece, at an offshore distance of 5.4 n.m. from the nearest shore. It will have up to 153,500m3 LNG storage capacity and a peak technical regasification capacity of 944,000 m3/h corresponding to 8.3 bcm/y.</t>
  </si>
  <si>
    <t>LNG; Multisourced supply</t>
  </si>
  <si>
    <t xml:space="preserve">The Project welcomes all gas sources of supply. The gas can be sourced either from the traditional sources of supply such as Algeria, Qatar, Norway etc either from the new players of the market such as the U.S., and in the future by the new findings of East Africa &amp; East Mediterranean. </t>
  </si>
  <si>
    <t>Please note that this part refers only to the pipeline section of the Project. The LNG section of the Project is addressed in LNG-F-62. 
The project consists of an LNG offshore Floating Storage Regasification Unit, a Mooring  a Pipeline system (24km Subsea and 4km Onshore), connecting the floating unit to the Greek National Natural Gas System at the area of Amfitriti, 5.5km NE of Alexandroupolis where, DESFA, the NNGS TSO, will build and operate a metering  regulating station. The floating unit, will be stationed in the sea of Thrace, 17.6km SW of Alexandroupolis in NE Greece, at an offshore distance of 5.4 n.m. from the nearest shore. It will have up to 153,500m3 LNG storage capacity and a peak technical regasification capacity of 944,000 m3/h corresponding to 8.3 bcm/y.</t>
  </si>
  <si>
    <t>The item concerns the Engineering Procurement Construction and Installation of the Fixed Structures (Pipeline, PLEM, Umbilical, Risers, Valves, Mooring Installation).</t>
  </si>
  <si>
    <t>The pipeline will be fed with regasified LNG from the floating unit (LNGF062) hence it means various sources.</t>
  </si>
  <si>
    <t>The Project welcomes all gas sources of supply. The gas can be sourced either from the traditional sources of supply such as Algeria, Qatar, Norway etc either from the new players of the market such as the U.S., and in the future by the new findings of East Africa  East Mediterranean.</t>
  </si>
  <si>
    <t>Interconnector with the transmission system of the Hungarian TSO. Cross-border transmission, enabling access to underground storages in Hungary for Slovenian gas suppliers, enabling access to LNG terminals in northern Adriatic and other gas sources for Hungarian gas suppliers, connection of Hungarian and Slovenian gas market and improving of N-1 infrastructure standard for SI and HU.
Pipeline is intent to become a part of hydrogen backbone establishing hydrogen interconnection with the Hungarian system in next stage from approximately 2035 onwards.</t>
  </si>
  <si>
    <t>Algeria; Caspia/Azerbaijan; Russia; UGS in Hungary</t>
  </si>
  <si>
    <t>No agreements, information received from project promoters and TSOs.</t>
  </si>
  <si>
    <t xml:space="preserve">Adjustment of operating parameters of the Austrian and Slovenian transmission systems, increasing the transmission capacity and enabling bidirectional operation in the frame of the bidirectional gas route Austria - Slovenia - Croatia. </t>
  </si>
  <si>
    <t>No agreements, information received from project promoters and TSOs. 
Entry capacity is dependent on development of new gas sources in Croatia.</t>
  </si>
  <si>
    <t>The realization of Project will establish a physical flow from Slovenia to Austria. It creates transmission capacity from Slovenian gas networks to Austrian gas networks.The project strengthens Security of Supply and contributes to the diversification of supply routes for the Austrian Market Area. Hence, the project contributes to the REPowerEU as well.</t>
  </si>
  <si>
    <t>LNG Krk intended</t>
  </si>
  <si>
    <t>An opportunity for internationally coordinated, large scale, far offshore wind energy from the North Sea. An opportunity which would deliver energy at competitive prices around 2030 and facilitate meeting the Paris agreement. Therefore we are committed to explore and develop regional socio-economic beneficial and reliable offshore infrastructure, including possible conversion into P2G, that supports wind farm operations and interconnections between markets.
Average daily production of H2 is 30 GWh/d.</t>
  </si>
  <si>
    <t>The UGS Velke Kapusany project aims to construct an underground gas storage capable of storing mixture of H2 (up to 20%) with natural gas in a depleted gas field in the east of Slovakia in close vicinity of Ukraine, Hungary and Poland. The storage is located directly at the Ukraine-Slovakia entry/exit point Velke Kapusany, and at the center of the soon-to-be NSI East Gas corridor. 
The projected working gas volume of the UGS Velke Kapusany is 340 mcm with injection and withdrawal rate set at 3.75 mcm/d. This capacity will serve a number of purposes:
- Providing security of supply to countries with insufficient storage capacities along the north-south interconnector, mainly Poland and the Balkan countries as well as providing domestic security of supply
- Enhancing liquidity and facilitating gas trading at an emerging “gas hub” at the intersection of the north-south and east-west gas corridors
- Improving physical load factor of the existing and future gas transmission infrastructure</t>
  </si>
  <si>
    <t xml:space="preserve">Caspia/Azerbaijan; Norway; Turkey; </t>
  </si>
  <si>
    <t>NAFTA as a gas storage operator cannot determine where the gas of its storage clients comes from. However, given the location of the storage at the crossing of the East-West gas route with the future NSI East Gas corridor, UGS Velke Kapusany will facilitate gas source diversification in the region by LNG-sourced gas from Poland and Croatia, Ukrainian domestic production, or by gas from Caspian sea or the Middle East. It is expected to be supplied also with the hydrogen mixture directly from grid and hydrogen from nearby P2G facility.</t>
  </si>
  <si>
    <t>MosaHYc is a cross-border hydrogen network linking several producers of renewable and low carbon hydrogen with industrial and mobility consumers across France and Germany in the Mosel-Saarland region at the heart of Europe. The project is developed in cooperation by GRTgaz and CREOS. The overall length of the first phase of the project, expected to be commissioned in 2027, is 90km of which 70km are repurposed pipelines. During future phases, the project will also extend into Luxemburg (project HY4link) and interconnect with GRTgaz’ HY-FEN project as a key milestone to an integrated European hydrogen backbone linking the Iberian peninsula with demand centers in France, Germany and the Benelux countries. From commissioning, MosaHYc will provide significant decarbonisation potential across a range of hard-to-abate sectors and future-proof the competitiveness of its industrial and mobility clients, thus addressing major environmental and societal challenges  in the region</t>
  </si>
  <si>
    <t>45 km of retrofited pipeline (17.5 million €) / 6 km of new pipeline (21.9 million €)</t>
  </si>
  <si>
    <t xml:space="preserve">The hydrogen injected into the repurposed hydrogen network will be produced by electrolysers in France (170 MWe) and Germany (203 MWe) by 2027. The extension of the network will enable to accept new producers to fulfill the requirements of the consumers development. In 2030, the total amount of hydrogen production capacities should be up than 953 MWe.  
</t>
  </si>
  <si>
    <t xml:space="preserve">GRTgaz in France and CREOS in Germany work together towards a cross-border hydrogen transportation network via the reuse of existing gas infrastructures, connecting Saarland (Germany) and Lorraine (France) and arriving at the border of Luxembourg. The ambition of the mosaHYc project is to provide a 90 km regional-size hydrogen infrastructure where various hydrogen producers and consumers in Saarland, Lorraine and Luxemburg can access on a non-discriminatory basis and interact freely to develop hydrogen applications in the industry and in the mobility sector. Indeed, the project aims at supplying first future hydrogen filling stations, in line with green cross-border mobility ambitions of Saar federal State in Germany, Grand Est Region in France and Luxemburg. Thus, the project could contribute decarbonising the steel industry in saarland (switch blast furnance to direct reduction), mobility uses and address major environmental and societal challenges in the Saar-Lor-Lux region. </t>
  </si>
  <si>
    <t xml:space="preserve">The hydrogen injected into the repurposed hydrogen network will be produced by electrolysers in France (170 MWe) and Germany (203 MWe) by 2027. The extension of the network will enable to accept new producers to fulfill the requirements of the consumers development. In 2030, the total amount of hydrogen production capacities should reach up to 953 MWe.  </t>
  </si>
  <si>
    <t>Repurposing of the existing interconnection for the transmission of 100% H2. Achieving carbon neutrality in compliance with the EU objectives. Part of the European Hydrogen backbone that enables the development of international hydrogen trade, especially with the EU's neighbouring countries in eastern Europe and the southern and eastern Mediterranean countries.</t>
  </si>
  <si>
    <t>Power-to-gas instalation that  produces H2 from renewable energy sources via electrolysis and LH2 termina on island of Krk.</t>
  </si>
  <si>
    <t>The project concerns the connection between the new UHS of Fiume Treste and the Italian H2 Backbone.</t>
  </si>
  <si>
    <t>Algeria; Tunisia</t>
  </si>
  <si>
    <t>The project will be linked to Fiume Treste UHS and to the H2 Italian Hydrogen Backbone, which allows import from North Africa and potentially also import/export from/to North Europe, in addition to the possibility to storage and transport volumes of renewable and low-carbon H2 produced in Italy.</t>
  </si>
  <si>
    <t>The project aims to establish a comprehensive H2 transport infrastructure, linking planned H2 generation sites in Apulia to key end-user districts, primarily in the steelmaking, refining and chemical sectors. In particular, the project involves the realization and operation of a H2 transport pipeline (up to 94,5 kton/year capacity) from the Brindisi area to the Taranto area. This includes: a) repurposing of the Palagiano - Brindisi natural gas pipe-line (DN 450, about 77 km length) and part of the pipeline towards Brindisi (DN 300, about 7 km) to transport pure H2, b) construction of pipeline connections to enable the injection of H2 from the partner projects’ production sites (DN 150, about 7km), and c) construction of a new pipeline to serve the Taranto industrial area (DN 600, about 17 km). 
Connection to the H2 backbone is expected when the latter comes into operation thanks to a dedicated branch that will connect the backbone to the Apulia area</t>
  </si>
  <si>
    <t>The main investment regards the Construction of buidilngs (Civil works, Mechanical Works, etc.)</t>
  </si>
  <si>
    <t>The other costs regards the supply of the materials, tools and equiments, personnel costs</t>
  </si>
  <si>
    <t>Electrolysis</t>
  </si>
  <si>
    <t>The project aims to establish a comprehensive H2 transport infrastructure, linking planned H2 generation sites in Apulia to the main end user in the zone</t>
  </si>
  <si>
    <t>The project consists in the repurposing  of 1 out of 3 existing pipelines of TAG’s system for 100% Hydrogen, with all related facilities and offtakes, between the Italian-Austrian border to the Austrian-Slovakian border to connect the H2-pipeline of EUSTREAM and the H2-WAG-Pipeline  within Austria, close to the Austrian/Slovakian border, to directly supply Germany. The system is in full operation  in 2030 and is optimized to transport Hydrogen from low cost production areas in North Africa to the largest hydrogen demand clusters by utilizing existing pipelines. As an essential part of the European hydrogen network, it is part of the first Union list of PCIs and PMIs according to EU 2022/869 as part of the "Hydrogen corridor Italy - Austria - Germany" in the "HI East" region.</t>
  </si>
  <si>
    <t>Algeria; Tunesia</t>
  </si>
  <si>
    <t>The TAG system interconnects directly the Italian, Austrian and Slovakian markets, and indirectly  the full CEE region along South and North-South-Eastern corridors. Hydrogen Supply potential, beyond the national production of the EU states are potentially from North Africa such as Tunesia (see Letters of Support) or Algeria, Ukraine, Mid-East and East Mediterranean.</t>
  </si>
  <si>
    <t>The project concerns the construction of an Italian backbone for the dedicated transport of hydrogen to supply the H2 Italian and European demand by connecting production plants and import infrastructures to final demand and neighbouring countries.</t>
  </si>
  <si>
    <t>Considering the low cost relating to the repurposing pipeline (around 0.3 M€/km), most of the costs concern the new pipelines and the compressor stations Compressor stations costs could be between 20% and 50% of main investment depending on the final configuration of the H2 backbone.</t>
  </si>
  <si>
    <t>The other investment regards the repurposing of existing pipelines</t>
  </si>
  <si>
    <t>Algeria; Caspia/Azerbaijan; Libya; Tunisia and Liquefied H2</t>
  </si>
  <si>
    <t xml:space="preserve">The Hydrogen Backbone will import from North Africa and potentially from North Europe. In addition the backbone will transport the renewable and low-carbon H2 produced in Italy. </t>
  </si>
  <si>
    <t xml:space="preserve">The project concerns the installation of approximately 1.6 GW of electrolysers in Southern Italy (in particular 0.7 GW in Sicily and 0.9 in Puglia). 
The Project will be divided in two phases:
- the first concerns the installaton of 180 MW of electrolysers equally divided between Sicily and Puglia. This electrolysers will be used to produced H2 from overgeneration that will be injected in natural gas grid in blending
- the second phase will concern the installation in Sicily and Puglia of an additional 1.4 GW of electrolysers aimed at injection into the Hydrogen Backbone
</t>
  </si>
  <si>
    <t>the project involves the construction of network related electrolysers scattered around Sicily and Puglia to unbottle the electricity grid and absorb Overgeneration not collected from the batteries envisaged by the scenarios
In addition, in accordance to delegate acts, the electrolysers could produce green hydrogen using electricity from network when the its cost is low and if the hydrogen is produced in a bidding zone where the average proportion of
renewable electricity exceeded 90 % in the previous calendar year</t>
  </si>
  <si>
    <t xml:space="preserve">The project concerns the construction of infrastructure for the dedicated transport of hydrogen to connect production centers in North Africa to the Italian Hydrogen Backbone </t>
  </si>
  <si>
    <t>The project was developed to enable the import of renewable hydrogen produced at competitive cost in Tunisia and Algeria to satisfy European centers of demand.</t>
  </si>
  <si>
    <t xml:space="preserve">The project envisions the conversion of the Pool F depleted gas reservoir in a underground hydrogen storage (UHS). Pool F is a porous rock layer of the Fiume Treste field. The project consists in two different phases. During the first pilot phase, initial and relatively low volumes will be injected in the reservoir (roughly 2 MSmc of pure hydrogen) in order to confirm the experimental tests carried out at laboratory scale. The second industrial phase envisages the conversion to UHS of the whole Pool F, with relevant volumes expected to be injected (around 120 MSmc H2). </t>
  </si>
  <si>
    <t>The Fiume Treste UHS will be linked to the H2 Italian Hydrogen Backbone, which allows import from North Africa and potentially also import/export from/to North Europe, in addition to the possibility to storage and transport volumes of renewable and low-carbon H2 produced in Italy.</t>
  </si>
  <si>
    <t xml:space="preserve">The North Adriatic H2 Terminal project is an offshore infrastructure for the handling, storage and regasification of decarbonized fuels, located in the North Adriatic sea, outside the Venice Lagoon. The Terminal will be connected to an import supply chain for large volumes of decarbonized fuels, that will be transported by vessel through various types of carriers such as liquid H2, liquid NH3, or LOHC, originated from MENA countries. The Terminal will be connected to the onshore potential users through a submarine pipeline that could be also interconnected to the new branch line of H2 Backbone located in the nearby of Marghera industrial area. The capacity of the terminal is designed to storage 250,000 m3 of decarbonized fuels, and the available volumes in terms of H2 are assumed up to 300,000 tons/year by 2030. </t>
  </si>
  <si>
    <t>MENA countries, such as Oman, Egypt, Saudi Arabia, Morocco, UAE, etc.</t>
  </si>
  <si>
    <t>These informations are the results of studies and analysis jointly performed by Edison Spa and Third Parties, covered by non-disclosure agreements.</t>
  </si>
  <si>
    <t>Project UGS Lab - H2 is an existing gas storage facility, already operational which should serve in terms of TYNDP 2024 process as a first entry of hydrogen to existing NAFTA storages and further distribution of H2 to neighbouring countries. The project is expecting to store mixture og natural gas with hydrogen to the volume of 5%.</t>
  </si>
  <si>
    <t xml:space="preserve">Caspia/Azerbaijan; Norway; </t>
  </si>
  <si>
    <t xml:space="preserve">HyPipe Bavaria sets the course for a hydrogen interconnection point between Germany and Austria (IP-H2 Überackern) and establishes a hydrogen hub in Southern Bavaria. HyPipe Bavaria supports the development of a Union wide network for transport and storage of hydrogen and creates necessary interconnections for the priority corridors HI West and East. It is driven by the market demand of end customers as well as of the goal of bayernets to contribute to the EU targets to decarbonize hard-to-abate sectors.
The project increases as a hydrogen hub the security of supply for neighbouring TSOs by diversifying the international transit from all geographical directions. The project enables the timely supply of demand centers in Bavaria by connecting the potential hydrogen sources from various directions, i.a. renewable hydrogen from Northern Africa via Italy and Austria. The project is mainly centered around the utilization of existing repurposed infrastructure to transport green H2.
</t>
  </si>
  <si>
    <t>CAPEX of newly built assets: 303 mil. € / CAPEX of repurposed assets: 163 mil. €</t>
  </si>
  <si>
    <t>Algeria; Norway; Transit from all geographical directions i.a. from North Africa, Ukraine, Spain and other european regions</t>
  </si>
  <si>
    <t>Due to its geographical location The Hydrogen Hub - HyPipe Bavaria has the advantage that it can transport low-carbon hydrogen from various directions. From the East the project is supported from RAG and the project H2EU+Store, from the North and West it is supported by the projects Flow (i.a. terranets bw, Gascade, Ontras) and H2ercules (OGE). The project is of strategic importance due to its interconnection to the South with the supply from renewable hydrogen from Northern Africa via Italy and Austria. The project has also the support of the partners of the South2 Corridor (GCA, TAG and SNAM) as well as from Verbund, OMV, Total. The project is also supported by the Bavarian Ministry for Economic Affairs (StMiWi), Bayernoil, Wacker and the Chem Delta.</t>
  </si>
  <si>
    <t>https://fnb-gas.de/wp-content/uploads/2021/09/210621_de_fnb_gas_szenariorahmen_nep_gas_2022-2032_konsultationsdokument.pdf</t>
  </si>
  <si>
    <t xml:space="preserve">Feedback from the industry showed a high future demand for hydrogen until 2032 and as well as in 2040 and 2050
</t>
  </si>
  <si>
    <t xml:space="preserve">The project reflects the vision of an evolution to a H2 network enabling the delivery of H2 to industrial sites in Austria and supplying it further to neighbouring regions as well as storage sites. The project connects potential H2 sources from Northern Africa (e.g. Tunisia) via Italy or Eastern Europe (e.g. Ukraine) via Slovakia or Northern Europe with H2 demand centres in Austria and Central Europe, South Bavaria in particular. The project is fully in line with TEN-E, as it meets the criteria for sustainability, security of supply with green energy and, due to the connection to two (or more sources), also security of supply through diversification of routes.  </t>
  </si>
  <si>
    <t xml:space="preserve">No restriction concerning potential supply sources, especially in case of LH2  </t>
  </si>
  <si>
    <t>Please see attached supporting letters, which shall be treated confidential.</t>
  </si>
  <si>
    <t xml:space="preserve">This project represents the measures for the grid integration for the land based LNG Terminal in Stade, including a pipeline connection and a metering station at the connection point to the Gasunie transport grid. For the FSRU a part of the pipeline connection and the metering station are alredy built to enable the feed in of the FSRU. 
The entry capacity provided by the LNG terminal will contribute to to the diversification of the german import sources. It also contributes meeting the increasing German demand due to the L- to H-Gas conversion and the coal to gas switch. </t>
  </si>
  <si>
    <t>Metering Station / Pipeline</t>
  </si>
  <si>
    <t>Hyperlink 3 represents the German part of a hydrogen network interlinking markets in Denmark and Germany as well as the third phase of the project Hyperlink. Hyperlink is a hydrogen open-access transport infrastructure project from Gasunie, a part of  the German Hydrogen Network (Core Grid - Wasserstoffkernnetz) and European Hydrogen Backbone (EHB).  Total length of the cross-border infrastructure from Holstebro (DK) to Heidenau (DE) is 561,3 km. Length of the German part of the pipeline from Ellund to Heidenau is 197,3 km. Hyperlink 3 foresees repurposing of existing pipelines, construction of new pipeline and installation of necessary compressor stations. The pipeline will provide access to the storage Harsefeld (SaltHy by Storengy), future hydrogen receiving terminal from RWE in Brunsbüttel and domestic hydrogen production via electrolisys. Pipeline connection is planned to become operational by End of 2028 with further capacity expansion steps in the following years.</t>
  </si>
  <si>
    <t>HPL 3 construction of a  new pipeline / HPL 3 new built compressor station / HPL 3 repurposing Natural Gas pipeline</t>
  </si>
  <si>
    <t>Hydrogen is produced in Denmark and Northern Germany from renewable wind power</t>
  </si>
  <si>
    <t>Building on the current collaboration with respect to the gas interconnection point between Denmark and Germany, Energinet and Gasunie Deutschland are working on a feasibility study for a dedicated hydrogen pipeline network between Denmark (West Danish backbone) and Germany (HyPerLink project) transporting hydrogen produced from renewable electricity in Denmark to customers in Germany. The Danish part of the project will include repurposing part of the existing interconnection to hydrogen (93km) and building new hydrogen pipelines (271km). A market dialogue conducted in 2022 shows, that Denmark has significant potential for Power-to-X (PtX) and production of renewable hydrogen from solar and offshore wind. As a result, Denmark could become a net-exporter of hydrogen. The project shall be viewed as part of a regional development plan for hydrogen including several pipelines, storages, electrolysis’ and consumption projects. The total length of the cross-border infrastructure is 549km.</t>
  </si>
  <si>
    <t>New pipelines with manifolds / Repurposed pipelines with manifolds</t>
  </si>
  <si>
    <t>https://en.energinet.dk/media/sljj4n0z/market-dialogue-on-hydrogen-infrastructure.pdf
https://en.energinet.dk/hydrogen/hydrogen-market-dialogue/</t>
  </si>
  <si>
    <t>The appetite for PtX is growing in Denmark and over the last year, the market has indicated plans for more than 10 GW electrolysis capacity by 2030. If these projects move forward with final investment decisions, a total of 4,5 GW electrolyser capacity could as min. be in operation in Denmark 2030 [Feasibility Study].</t>
  </si>
  <si>
    <t>Project for new H2 transmission infrastructure on the territory of Bulgaria suitable for the transmission of 100% hydrogen. The planned infrastructure includes a pipeline with DN 1000 about 250 km long, together with 2 compressor stations – in the regions of Petrich and Dupnitsa. The purpose of the project is to provide conditions for transmission of hydrogen from/to Greece and the Sofia region in Bulgaria. Subsequently, the project allows for further development  (expansion) to the nterior of Bulgaria and in the  northern direction to Romania.</t>
  </si>
  <si>
    <t>Pipeline with DN 1000 about 250 km long from Kulata to the region of Sofia together with 2 compressor stations</t>
  </si>
  <si>
    <t>Bulgaria has favorable conditions for both wind and solar power. There are for installing up to 65 MW electrolysers until 2026, as stated in its RRF plan. Other projects for hydrogen production are at different stages of planning.  The gradual replacement of the fuel base of coal-fired power plants with gas and hydrogen ones will necessitate significant demand for hydrogen as an energy source.</t>
  </si>
  <si>
    <t xml:space="preserve">This project consists of a new hydrogen pipeline approx. 540 km long. The purpose of the project is to transmit pure hydrogen (H2) mainly from the southern part of Greece, up to the Interconnection with Bulgaria. Preliminary analysis defined a 36’’ pipeline with 2 compressor stations (in Patima and Nea Messimvria). The hydrogen pipeline will be constructed in parallel with the existing HP gas pipeline. It will connect hydrogen supply points with Athens and Corinth industrial areas, where potential hydrogen consumers are expected to be located Thessaloniki industrial area and subject to the relevant developments neighboring countries, such as North Macedonia and Bulgaria. Future exports through the hydrogen-ready pipeline to North Macedonia will be facilitated. </t>
  </si>
  <si>
    <t>Greece’s excellent conditions for both wind and solar power as well as abundance of water sources would allow the complete phase out of coal-based power plants by 2028 or even earlier. There are plans to increase installed capacity of Wind Power to 9.5 GW and Solar PV to almost 13.4 GW in 2030, as stated in its current draft NECP (subject to revision).  This may lead to the need to use hydrogen in dispatchable power. The main industrial clusters, in Thessaloniki, Athens and Corinth, are potential large demand sources for hydrogen. In addition, there is the large potential of hydrogen production in the region of West Macedonia. These potential stems from the expected deployment of large-scale PV plants, along with the potential for the use of hydrogen locally or its transportation through the new hydrogen-ready pipeline DESFA is deploying in the region.</t>
  </si>
  <si>
    <t>The project concerns the connection between the new FSRU in Emilia Romagna and Snam Rete Gas Grid. It consists of a first DN650 gas pipeline of approx. 10 km, offshore for the most part of its route, and by a second onshore gas pipeline DN 900 of approx. 31 km</t>
  </si>
  <si>
    <t>The connection will enable the injection of new LNG sources</t>
  </si>
  <si>
    <t>The project concerns the installation of a new FSRU in Ravenna that will help to satisfy the security of supply and the diversification of sources in Italy</t>
  </si>
  <si>
    <t>The FSRU will enable the import of new LNG sources from exporting countries extra EU</t>
  </si>
  <si>
    <t>The phase 1 of the project consists in the installation of a new compression station of 15MW in Poggio Renatico and some minor interventions to allow the reverse flow in the Malborghetto compression station, which consist of the installation of new valves and changes to the automation logic of the station.</t>
  </si>
  <si>
    <t>Compression unit Poggio Renatico</t>
  </si>
  <si>
    <t>New valves and changes to the automation logic of the station.</t>
  </si>
  <si>
    <t xml:space="preserve">Algeria; Caspia/Azerbaijan; Libya; Turkey; </t>
  </si>
  <si>
    <t>Italy could be a potential gas import hub from North Africa and from TAP which, in the absence of Russian gas, will be able to export to Northern Europe</t>
  </si>
  <si>
    <t>The objective of the planning project TAG Reverse Flow is to create a reverse flow FZK capacity on the TAG GmbH pipeline system, by allowing potential entry FZK capacity at the IP Ceršak/Murfeld from the Slovenian to the Austrian gas transportation system. This project would grant access under all conditions, from and between the Italian and Slovenian gas system to the Austrian Virtual Trading Point, and to improve local security of supply and liquidity through diversification of supply routes and sources of supply. By enabling additional possibilities for physical reverse flow to be offered in the south-north and south-east directions, this project is of strategic interest for the Austrian, Italian and Slovenian market area and the NSI East region.</t>
  </si>
  <si>
    <t>not referred</t>
  </si>
  <si>
    <t xml:space="preserve">NHR is an initiative set-up by Gasgrid Finland Oy and Nordion Energi AB to initiate and accelerate the creation of a regional and European H2 economy. By building cross-border H2 infrastructure in Bothnian Bay (with export facilities) an open H2 market is enabled by 2028. It is the first large-scale, replicable, greenfield H2 infrastructure initiative in Europe with potential to catalyse H2 valley development. 
Infrastructure in this PCI application: 
- main cross-border pipeline network 
- monitoring/control equipment with compressor stations for safety, security, and efficiency
NHR serves as a critical enabler of regional and European green industrialization, e-fuel and e-chemical production, and the transition towards a flexible, resilient, and integrated European system, supporting future investments in: 
- loop lines connecting feed-in grids with H2 off takers
- feed in grids for on-/offshore H2 production assets
- H2 storage and flexibility assets with export terminals
</t>
  </si>
  <si>
    <t>Equipment CAPEX / Pipeline CAPEX</t>
  </si>
  <si>
    <t xml:space="preserve">NHR aims for an open H2 transmission market and does not limit the production technologies of the transported H2. Supply in the Bothnian Bay region of H2 is forecasted to be about 200 TWh in 2040. Offshore and onshore wind energy is the main driver of H2 production, via wind-powered electrolysis. Any surplus energy, from solar or hydropower in the region, can also be converted to H2. The forecasted wind energy capacity in Finland is about 50 GW by 2040. The H2 supply in Finland is forecasted at around 90 TWh in 2040. The forecasted wind energy capacity in Sweden is approximately 50 GW by 2040. The H2 supply in Sweden is forecasted at around 110 TWh in 2040.
</t>
  </si>
  <si>
    <t>https://forms.office.com/pages/responsepage.aspx?id=znnGJomScU2P98V0bg1jIVzCybfkcexCrjDwrFi9n8lURTY0OVJSVDRWS042MDBDUjRGQkdNTkdMNiQlQCN0PWcu</t>
  </si>
  <si>
    <t>Consultation done for total Finnish market (Demand more than 20 TWH/year and Supply of more than 80 TWh/year).</t>
  </si>
  <si>
    <t xml:space="preserve">NHR is an initiative set-up by Gasgrid Finland Oy and Nordion Energi AB to initiate and accelerate the creation of a regional and European H2 economy. By building cross-border H2 infrastructure in Bothnian Bay (with export facilities) an open H2 market is enabled by 2028. It is the first large-scale, replicable, greenfield H2 infrastructure initiative in Europe with potential to catalyse H2 valley development. 
Infrastructure in this PCI application: 
- main cross-border pipeline network 
- monitoring/control equipment with compressor stations for safety, security, and efficiency
NHR serves as a critical enabler of regional and European green industrialization, e-fuel and e-chemical production, and the transition towards a flexible, resilient, and integrated European system, supporting future investments in: 
- loop lines connecting feed-in grids with H2 off takers
- feed in grids for on-/offshore H2 production assets
- H2 storage and flexibility assets with export terminals
</t>
  </si>
  <si>
    <t>NHR aims for an open H2 transmission market and does not limit the production technologies of the transported H2. Supply in the Bothnian Bay region of H2 is forecasted to be about 200 TWh in 2040. Offshore and onshore wind energy is the main driver of H2 production, via wind-powered electrolysis. Any surplus energy, from solar or hydropower in the region, can also be converted to H2. The forecasted wind energy capacity in Finland is about 50 GW by 2040. The H2 supply in Finland is forecasted at around 90 TWh in 2040. The forecasted wind energy capacity in Sweden is approximately 50 GW by 2040. The H2 supply in Sweden is forecasted at around 110 TWh in 2040.</t>
  </si>
  <si>
    <t xml:space="preserve">https://forms.office.com/Pages/ResponsePage.aspx?id=4xe8PgGAtkmokAI_soExro0cw0Wd3PVLlkA8KU2S2dBUMlNCRk5MU1IyOURNMUVWUFMwMUtBT1pGVS4u </t>
  </si>
  <si>
    <t>Thirty companies are involved in fifty different projects all across Sweden. The figures from the survey indicate a significantly increasing demand within the industry, aiming to reach 55 TWh by the year 2045. For production, the corresponding target is 80 TWh.</t>
  </si>
  <si>
    <t>The aim of the project is to create a hydrogen corridor from Finland to Germany via Estonia, Latvia, Lithuania and Poland. The project will contribute to REPowerEU ambitions to make full use of domestically produced green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t>
  </si>
  <si>
    <t>Hydrogen produced from renewables</t>
  </si>
  <si>
    <t>The aim of the project is to create a hydrogen corridor from Finland to Germany via Estonia, Latvia, Lithuania and Poland. The project will contribute to REPowerEU ambitions to make full use of domestically produced green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pre-feasibility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t>
  </si>
  <si>
    <t>https://www.gaz-system.pl/pl/dla-mediow/komunikaty-prasowe/2023/marzec/01-03-2023-gaz-system-rozpoczyna-niewiazace-badanie-rynku-w-obszarze-wodoru-amoniaku-i-biometanu.html</t>
  </si>
  <si>
    <t>There is substantial potential to produce hydrogen from renewable sources in Northern Poland. Industrial off-takers and power plants are interested in connecting to the future hydrogen system to be supplied with RFNBO hydrogen in accordance with EU law (e.g. REDIII).</t>
  </si>
  <si>
    <t>The aim of the project is to create a hydrogen corridor from Finland to Germany via Estonia, Latvia, Lithuania and Poland. The project will contribute to REPowerEU ambitions to make full use of domestically produced green hydrogen when decarbonizing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pre-feasibility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t>
  </si>
  <si>
    <t xml:space="preserve">https://conexus.lv/press-releases/conexus-veiks-tirgus-izpeti-udenraza-infrastrukturas-attistibai-latvija
</t>
  </si>
  <si>
    <t xml:space="preserve">Received feedback from market participants expressing interest in developing business activities related to hydrogen production and utilization in the future. The adoption of H2 depends on the feasibility of replacing existing fuels with hydrogen.
</t>
  </si>
  <si>
    <t>The project involves the construction of an underground storage facility for pure H2 (36 caverns, each with the capacity of approx. 40 mcm). The project is planned to be located in the Damasławek salt deposit. Integral parts of the investment are the underground and aboveground infrastructure of the storage facility, the leaching plant, brine, water and high-pressure pipelines for H2. The project foresees the construction of a tankless underground hydrogen storage facility that will offer the possibility to store renewable energy, to increase energy efficiency and to foster environmental sustainability including through the reduction of emissions by decarbonising the economy in a socially equitable manner. The cost figures provided in the questionnaire cover hydrogen caverns and common infrastructure dedicated to different activities.</t>
  </si>
  <si>
    <t>Renewable hydrogen (e.g. onshore and offshore wind, solar PV) and low-carbon hydrogen in line with application EU and national regulatory framework.</t>
  </si>
  <si>
    <t>The aim of the project is to create a hydrogen corridor from Finland to Germany via Estonia, Latvia, Lithuania and Poland. The project will contribute to REPowerEU ambitions to make full use of domestically produced green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feasibility study for establishing a business case and hydrogen transport alternatives from the Nordics via Baltics, Poland to Germany.  The project will be developed by implementing dedicated investments for newbuild hydrogen infrastructure in Estonia</t>
  </si>
  <si>
    <t>The project enables the transmission of green hydrogen produced from on- and offshore wind turbines or PV. The market participants are open to inject and offtake from this pipeline.</t>
  </si>
  <si>
    <t>The aim of the project is to create a hydrogen corridor from Finland to Germany via Estonia, Latvia, Lithuania and Poland. The project will contribute to REPowerEU ambitions to make full use of domestically produced green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comprise a pre-feasibility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t>
  </si>
  <si>
    <t>CAPEX and OPEX are indicative. More precise CAPEX and OPEX will be estimated during the pre-feasibility study</t>
  </si>
  <si>
    <t xml:space="preserve">The aim of the project is to create a hydrogen corridor from Finland to Germany via Estonia, Latvia, Lithuania and Poland. The project will contribute to REPowerEU ambitions to make full use of domestically produced green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 </t>
  </si>
  <si>
    <t>Green hydrogen produced from renewables in the Baltic Sea region.</t>
  </si>
  <si>
    <t>The Czech H2 Backbone SOUTH project (formerly known as Central European Hydrogen Corridor, CZ part) goal is to repurpose part of the existing infrastructure for CH4 to H2. The project will enable the transit of H2 through the Czech Republic, the import of H2 into the Czech Republic and will enable the efficient transport of H2 from domestic producers to consumers along the gas pipeline route. The project is part of 3 pan-European H2 initiatives which aim to create crucial H2 transport corridors across Europe. The H2 initiatives are the Central European Hydrogen Corridor (transport of H2 from Ukraine to Germany via CZ and SK), the SunsHyne Corridor (transport of H2 from North Africa to Germany via IT, AT, SK and CZ) and the South-East European Hydrogen Corridor (transport of H2 from South East Europe and Turkey to Germany via GR, BG, RO, HU, SK and CZ).</t>
  </si>
  <si>
    <t>Algeria; Turkey; H2 from Ukraine, North Africa and Balkans.</t>
  </si>
  <si>
    <t>REPowerEU plan and the EU Hydrogen Strategy mention Ukraine and the Northern Africa as the territories with high potential for renewable hydrogen production. The transit pipelines in the Czech Republic are well placed to make use of both resource territories. 
H2 produced in Ukraine will come from wind and photovoltaics, which will significantly contribute to the decarbonization objective set out in the Green Deal. A. Riepkin, the Ukrainian Foreign Minister's adviser on the H2 economy, presented pre-war project plans for 10 GW/y by 2030 (7.5 GW/y for export to EU). Ukraine adheres to these plans; implementation is postponed until after the war. In 2021, European Bank for Reconstruction and Development and the Gas Transmission System Operator of Ukraine agreed on low-carbon H2 and to develop H2 supply chains.  
One example for cooperation with North Africa is the MoU between the EU and Egypt signed at the summit COP27.  Both parties have committed to the partnership in H2 production.</t>
  </si>
  <si>
    <t>The Central European Hydrogen Corridor aims to create an infrastructure for the transportation of a green hydrogen from Ukraine to Germany via Slovakia and Czech Republic. The project's objective in Ukraine is to transport hydrogen from the country's promising production areas to IP Uzhhorod, situated on the Ukrainian-Slovak border. The initiative will repurpose a part of the existing gas transportation infrastructure. The project is a part of pan-European H2 initiatives to establish Europe's most critical hydrogen transport corridors.
The project will only cover the infrastructure in the western part of Ukraine, where potential investors are most active in considering developing of hydrogen production infrastructure. This is due to the large-scale invasion of Ukraine by Russia, which has destroyed a portion of the energy infrastructure, caused environmental damage, and left investors in complete uncertainty.</t>
  </si>
  <si>
    <t>Construction of compressor station (ex. CAPEX - 85 mln. EUR)- The Ukrainian part of the project includes reconstructing one of the compressor shops in the existing CS Bohorodchany  for hydrogen transportation. This solution has an advantage because the compressor shop is a separate facility with all the necessary infrastructure, which can help reduce expected capital investment. / Repurposing of the gas pipeline (ex. CAPEX - 276.9 mln. EUR)- Ukrainian's part of the project involves repurposing a 221.5 km section (CS Bogorodchany - IR Uzhgorod) of the existing "Progress" DN1400 gas pipeline to transport hydrogen. However, this project faces challenges as a significant part of this section of the pipeline passes through mountainous terrain, which is expected to increase the capital investment required for the implementation.</t>
  </si>
  <si>
    <t>In line with the European Hydrogen Strategy and the EU REPower Plan, Ukraine is considered an important partner for the supply of hydrogen to the European Union. Electrolytic hydrogen produced in Ukraine will come from renewable sources such as wind and photovoltaics. This supply of hydrogen will therefore make a significant contribution to the decarbonisation objective set out in the Green Deal. Alexander Riepkin, the Ukrainian Foreign Minister's adviser on the hydrogen economy, summarized the project's pre-war plans for 10 GW by 2029, of which 7.5 GW for export to the EU. He mentioned that Ukraine adheres to these plans and is waiting for their implementation after the war.</t>
  </si>
  <si>
    <t>Slovak Hydrogen Backbone, by repurposing one of existing transmission lines, aims to create a corridor for transmission of H2 for needs of Slovakia and also for transit from SK via CZ and/or AT to DE. It will connect the non-EU point  at the SK/UA border with IP Lanžhot and IP Baumgarten. Slovakia, with its location, can provide EU market, via its infrastructure,with a reliable and flexible connection between production areas in Ukraine, North africa and South East Europe and demand areas.  Project is part of pan-european hydrogen corridors and initiatives as of Central European Hydrogen Corridor, SunsHyne Corridor, SEEHyCorridor, H2EU+Store.</t>
  </si>
  <si>
    <t>Algeria; from Ukraine</t>
  </si>
  <si>
    <t>In line with European H2 Strategy and EU REPower Plan, Ukraine is considered an important partner for H2 supply to EU. Electrolytic H2 produced in Ukraine will come from renewable sources such as wind and photovoltaics. H2 supply owill therefore make a significant contribution to decarbonisation objective set out in the Green Deal. A.Riepkin, the Ukrainian Foreign Minister's adviser on H2 economy, summarized the project's pre-war plans for 10 GW by 2030, of which 7.5 GW for export to the EU. He mentioned that Ukraine adheres to these plans and is waiting for their implementation after the war. In July 2021, European Bank for Reconstruction and Development (EBRD) and Gas Transmission System Operator of Ukraine formalised their cooperation on low-carbon H2 and to develop H2 supply chains.Countries in Northern Africa are also counted as importan partners for H2 production.Mutual agreement was confirmed by MoU signed between EU and Egypt at COP27 summit as commitment of partnership in H2.</t>
  </si>
  <si>
    <t>The subject of the project's Czech part is a construction of the DN 1000 pipeline Hať (CZ/PL border) - Bezměrov, which will connect the existing Czech and Polish transmission systems. The realisation of the project will create a bidirectional transmission capacity for safe and reliable gas transmission between Poland and the Czech Republic. From a technical point of view, the project is coordinated by transmission system operators in the Czech Republic (NET4GAS, s.r.o.) and in Poland (GAZ-SYSTEM S.A.). The project is being prepared including possible future transport of hydrogen (blending or 100 %) in the newly built infrastructure in accordance with market requirements or ensuring security (diversification) of gas supplies and achieving long-term efficiency of investments in meeting the CZ/EU climate and energy goals.</t>
  </si>
  <si>
    <t xml:space="preserve">Algeria; Caspia/Azerbaijan; Israel; Libya; Norway; Russia; Turkey; </t>
  </si>
  <si>
    <t>Project is bidirectional and will connect Poland and the Czech Republic. Gas which will flow through this connection can be from Norway and LNG terminals (in Poland, Croatia and/or Baltic states) and further gas sources reaching the EU or are directly from EU (biogas, synthetic methane, electrolysis, SMR, pyrolysis).</t>
  </si>
  <si>
    <t>The project aims to establish a new cross-border interconnection between Poland and the Czech Republic to better integrate the gas infrastructure in both countries and to foster security of supply in the Czech Republic and the CEE region (delivery of gas supplies from FSRU in Gdansk, LNG terminal in Świnoujście or Baltic Pipe). The scope of the project covers a gas pipeline between Racibórz and PL-CZ border, a metering station and the expansion of compressor station in Kedzierzyn. The PL-CZ interconnection project is under discussion with NET4GAS and on a national level with the state’s administration. The scope of project may be subject to change depending on the results of the ongoing incremental capacity process in relation to Poland – Ukraine interconnection project.</t>
  </si>
  <si>
    <t xml:space="preserve">Norway; </t>
  </si>
  <si>
    <t>LNG, Norwegian gas</t>
  </si>
  <si>
    <t xml:space="preserve">Hydrogen is expected to make up 20-25% of the total energy demand of the EU and the UK by 2050 but infrastructure connecting H2 producers and consumers is lacking. The objective of the H2 Backbone project is to create an open access non-discriminatory national and cross-border network for hydrogen transportation. The existing natural gas network will be repurposed for H2-transport (80% of the network), with the addition of new pipes in areas where connections are not yet available. Once complete, the Dutch H2 Backbone will connect on- and off-shore H2 sources with consumers in the Netherlands, Germany and Belgium. As such, the H2 Backbone will form a vital part of the European Hydrogen Backbone and help kickstart the shift towards carbon-neutral energy in Europe. Cross border project ID’s with Thyssengas are H2T-N-906 (Vlieghuis) and H2T-N-876 (Zevenaar). Cross border project ID with Delta Rhine Corridor and Hercules H2T-N-793. 
</t>
  </si>
  <si>
    <t>The CAPEX-breakdown is allocated as follows: domestic costs and cross-border point costs. All the cross-border points together carries a cost of 525 million euros. The distibution was chosen due to the multi-phase nature of the project. Additionally, a significant portion of the project is yet to reach the FID. Due to this reason, specific information for the pipelines and compressors is unavailable. / The CAPEX-breakdown is allocated as follows: domestic costs and cross-border point costs. The domestic segment carries a cost of 975 million euros. The distibution was chosen due to the multi-phase nature of the project. Additionally, a significant portion of the project is yet to reach the FID. Due to this reason, specific information for the pipelines and compressors is unavailable.</t>
  </si>
  <si>
    <t>Norway; Denmark, South Africa, Namibia, Chile, Brazil, Oman, Saudi Arabia, USA</t>
  </si>
  <si>
    <t>Expression of Interest and MoU’s, LOI’s  have been established</t>
  </si>
  <si>
    <t>https://www.hynetwork.nl/uploads/fckconnector/eddfd955-2d08-5e34-a5ea-f2568ff162f7</t>
  </si>
  <si>
    <t xml:space="preserve">Total demand from industrial parties and supply from importers and producers increases from around 1 GW in 2025 to around 20 GW in 2040. In the Netherlands there is a surplus of entry foreseen, which agrees to the fact that many parties intend to produce or import hydrogen for delivery to Germany and Belgium. Which justifies the development of cross border infrastructure. </t>
  </si>
  <si>
    <t xml:space="preserve">The H2ercules Central project is the intermediate part of the OGE hydrogen grid linking the further H2ercules projects and DRC with each other.    
In combination with the H2ercules/DRC projects it builds a network of over 2,000km of pipelines and with connections to five European countries (NOR, NL, BE, FR and CZ) and to ensure a diversified supply of the German demand centers, predominantly in the southern and western area of the country. In addition to these import routes, the OGE H2ercules Central project will also enable the connection of domestic green H2 production and H2 storages and thus connects new sources to the existing pipeline network. This project relates to all H2ercules sections and the Delta-Rhine Corridor (H2T-N-1075, H2T-N-1038, H2T-N-1052, H2T-N-1055, H2T-N-738) and is mostly built from repurposed gas transmission pipelines.  </t>
  </si>
  <si>
    <t>Compressor stations (9.3% share of the CAPEX) / New build pipelines (62.3% share of the CAPEX) / Repurposing pipelines (28.4% share of the CAPEX)</t>
  </si>
  <si>
    <t>e.g. Norway, Netherlands, Belgium, Iberian Peninsula; North Africa</t>
  </si>
  <si>
    <t>Cannot be specified yet.</t>
  </si>
  <si>
    <t>The ACE Terminal project, a partnership between Gasunie, Vopak and HES International, aims to develop an open access import terminal for hydrogen on the basis of ammonia as a carrier in the Port of Rotterdam. This will support the uptake of the EU hydrogen economy and help reach the strategic EU objective to import 1 Mt of hydrogen annually by 2030. To facilitate the hydrogen import, ACE Terminal plans to offer besides hydrogen import also storage and handling of ammonia. With these services the terminal will meet future market demand of ammonia consumers and shippers as well as green hydrogen off-takers. From its strategic position, having direct access to the North Sea and planned connection to Gasunie's hydrogen pipeline infrastructure, the terminal will serve local industry, North-Western Europe and beyond, in total enabling a net input of a 1.000.000 TPA green hydrogen by 2030, being the equivalent of 10% of the European 2030 green hydrogen import ambition.</t>
  </si>
  <si>
    <t xml:space="preserve">Norway; LNG; </t>
  </si>
  <si>
    <t xml:space="preserve">suppliers of NH3 that will be imported to the ACE Terminal are Spain (EU), Norway, Australia, Canada, Chile, Morocco, Uruguay, China, Namibia, Norway, Saudi Arabia, Scotland, USA, the countries in Middles East
For a detailed overview of the expected volumes per country/region, please refer to the annex [162]. </t>
  </si>
  <si>
    <t>https://www.aceterminal.nl/nieuws/laatste-oproep-tot-indienen-van-expression-of-interest</t>
  </si>
  <si>
    <t xml:space="preserve">Although most parties indicated at this time that their ambitions and plans were still unsure, most parties indicated to need significant capacities in storage and cracking. 
From February 2023 onwards we invited the parties we are talking to (over 70) to sign an MoU with ACE terminal and express their, more firm, interest in our services. In the following months a significant number of parties have signed the MoU with us, amongst others Iberdrola, Cepsa (Spain) and EnBW(Germany). This has given us enough  security that there is enough interest ACE Terminal for the project to succeed. </t>
  </si>
  <si>
    <t>RGSW plans a second construction phase for the H2 storage (part of IPCEI H2/ FID pending) – ID: H2S-A-1284  - on the site of its natural gas storage in Gronau-Epe close to the Dutch border. Additionally, the H2 unit is supposed to inject and withdraw 120,000 Nm³/h of H2 and to store up to 43.5 million Nm³ H2 of working gas volume. The enlargement consists of additional sub-surface installations – including two repurposed salt caverns, used for storing natural gas – a new developed above surface installation in combination with the first project phase installation, co-existing to the natural gas storage. This connection to the natural gas storage gives the advantage of a step-by-step approach in repurposing caverns and a parallel operation of both storages. The planned H2 grid of OGE ensures the connection of the H2 storage to the German – esp. the H2ercules – pipeline system and the European H2 grid and increases resilience, flexibility and security for the future energy mix of the EU.</t>
  </si>
  <si>
    <t>any kind of H2 production</t>
  </si>
  <si>
    <t>H2 storages are part of the H2 infrastructure and not part of the supply side or demand side. Therefore, this question is not applicable for H2 storages. As the H2 storage Gronau-Epe is planned as one part of a H2 infrastructure with multiple supply sources including a non-discriminatory access – and not a self-contained system with a single producer, pipeline and consumer – the operators of the infrastructure, and therefore also RGSW, will not know where the H2 comes from that is transported or stored. This is the responsibility of the respective customer of the H2 grid or H2 storage.</t>
  </si>
  <si>
    <t xml:space="preserve">RGSW plans to build a H2 storage on the site of its existing natural gas storage in Xanten close to the Dutch border. In a first project phase, the H2 unit is supposed to inject and withdraw up to 160,000 Nm³/h of H2 and to store up to 39 million Nm³ H2 of working gas volume. The H2 storage will consist of a sub-surface installation – including four repurposed salt caverns after the second project phase, currently used for storing natural gas – and a newly developed above surface installation for injection and withdrawal of H2 and general installations co-existing to the natural gas storage. This connection to a natural gas storage gives the advantage of a step-by-step approach in repurposing caverns and a timely limited parallel operation of the H2 and natural gas storage. The planned H2 grid of Thyssengas GmbH shall ensure the connection of the H2 storage with the German and the European H2 grid and increases resilience, flexibility and security for the future energy mix of the EU. </t>
  </si>
  <si>
    <t>H2 storages are part of the H2 infrastructure and not part of the supply side or demand side. Therefore, this question is not applicable for H2 storages. As the H2 storage Xanten is planned as one part of a H2 infrastructure with multiple supply sources including a non-discriminatory access – and not a self-contained system with a single producer, pipeline and consumer – the operators of the infrastructure, and therefore also RGSW, will not know where the H2 comes from that is transported or stored. This is the responsibility of the respective customer of the H2 grid or H2 storage.</t>
  </si>
  <si>
    <t>The project aims at connecting both the planned connection to hydrogen production in NL(H2T-N-468) via the IP Elten/Zevenaar and the connection to hydrogen production and terminals in Wilhelmshaven via the HyPerLink-Ruhr Connection ( H2T-N-1000, H2T-N-933) with the chemical industry in Cologne. Thus, the project is a crucial connection within Germany to connect the main import routes from the coast of the North Sea (Eemhaven NL, Wilhelmshaven) and the import Route via Zevenaar (Rotterdam) with one of the biggest chemical clusters near Cologne. Furthermore, provides the connection the integration of hydrogen storage facilities and helps to decarbonise the steel and aluminium industry. Additionally, the project is connected to an IP with Belgium via planned pipelines of a third party TSO.</t>
  </si>
  <si>
    <t>Pipelines new-built / Pipelines repurposed</t>
  </si>
  <si>
    <t>Norway; Netherlands</t>
  </si>
  <si>
    <t>Green and blue hydrogen produced in NL and NOR, as well as LH2 coming from overseas. Thyssengas and HyNetworkservices plan to establish at least 3 GW of cross-border-capacity between our systems in NL and DE (see letter of support).</t>
  </si>
  <si>
    <t>https://view.officeapps.live.com/op/view.aspx?src=https%3A%2F%2Ffnb-gas.de%2Fwp-content%2Fuploads%2F2023%2F11%2F2023_11_15_Anlage1_Projektuebersicht_Wasserstoff-Kernnetz_Veroeffentlichung_final.xlsx&amp;wdOrigin=BROWSELINK
https://fnb-gas.de/wp-content/uploads/2023/11/2023_11_15_Entwurf_Antrag_Wasserstoff-Kernnetz_final.pdf</t>
  </si>
  <si>
    <t>More than 5 GW of customer demands along project</t>
  </si>
  <si>
    <t>The Vlieghuis - Ochtrup project is part of the GET H2 IPCEI.  The project part (Vlieghuis - Ochtrup) of Thyssengas is within the framework of the GET H2 IPCEI the construction and conversion of a 60 km long H2 infrastructure. The central added value of Thyssengas' contribution is the realisation of the cross-border connection point in Vlieghuis, where Thyssengas connects its network with that of Gasunie in the Netherlands. Furthermore, Thyssengas realises the connection to Thyssenkrupp Steel Europe SE as a main customer for renewable H2 in North Rhine-Westphalia. Thus, the project makes a substantial contribution to the decarbonisation of the steel industry. Via the downstream project "Emsbüren-Leverkusen" (H2T-A-917), substantial customer demands of at least 3 GW can be reached with this project.</t>
  </si>
  <si>
    <t>Hydrogen refitting of two pipelines (see data below), including pigging infrastructure and associated measures</t>
  </si>
  <si>
    <t>Green and blue hydrogen produced in the Netherlands as well as LH2 coming from overseas, via the Dutch Hydrogen Backbone. Thyssengas an HyNetworkServices (HNS) plan to establish at least 3 GW of cross-boarder-capacity between our system in the Netherlands and Germany (see Letter of Support).</t>
  </si>
  <si>
    <t>This project includes 187,6 km of hydrogen pipelines. The central added value of Thyssengas' contribution is the connection of the cross-border connection point in Vlieghuis, where Thyssengas connects its network with that of Gasunie in the Netherlands (see H2T-A-906), with customers along this project from Emsbüren to Leverkusen. Additionally, this project connects with HyPerLink project (H2T-N-1000, H2T-N-933), which can feed in imported hydrogen from the IP Oude and the import terminal in Wilhelmshaven into this system (&gt;10 GW). By now, we foresee a customer demand of at least 3 GW that can be supplied via this project.</t>
  </si>
  <si>
    <t>new-built pipelines</t>
  </si>
  <si>
    <t>Norway; Netherlands and any country to export hydrogen to the hub in Wilhelmshaven</t>
  </si>
  <si>
    <t xml:space="preserve">As already mentioned this project will directly connected to the project WHV-HyPerLink Connection  as well as HyPerLink project of Gasunie. Thereby, the hydrogen will be supplied from various sources and will be transported to Ruhr area. In addition the project is integrated into further pipeline projects to transport h2 further to the South. 
Green and blue hydrogen produced in NL and NOR, as well as LH2 coming from overseas. Thyssengas and HyNetwork Sservices plan to establish at least 3 GW of cross-border-capacity between our systems in NL and DE (see letter of support).
</t>
  </si>
  <si>
    <t>https://view.officeapps.live.com/op/view.aspx?src=https%3A%2F%2Ffnb-gas.de%2Fwp-content%2Fuploads%2F2023%2F11%2F2023_11_15_Anlage1_Projektuebersicht_Wasserstoff-Kernnetz_Veroeffentlichung_final.xlsx&amp;wdOrigin=BROWSELINK</t>
  </si>
  <si>
    <t>Depending on the development of hydrogen power plants, a total demand of 5 to 10 GW is foreseen</t>
  </si>
  <si>
    <t>The project shall enable the transport of hydrogen produced in the coastal area through electrolysis and imported via offshore pipeline (CHE Piepeline H2T-N-884, Aquaductus pipeline) and terminals (Uniper H2L-N-968  and BP H2L-A-1159) along the HI West hydrogen corridor. The projects includes cross-border connection between Norway and Germany. It will connect the Energy Hub Wilhelmshaven and the hydrogen export-pipeline from Norway with the remaining part of Gasunie‘s Hydrogen System “Hyperlink” (H2T-A-1000, H2T-N-1001). In Emsbüren Hyperlink 4-5 is connected with the hydrogen network from Thyssengas and Open Grid Europe H2T-A-917, running to the industrial and urbane centres in the Rural Area. The project will connect the planned hydrogen-storage UGS Etzel. The planned capacity for the pipeline connection of Wilhelmshaven with Hyperlink is up to 10,8 GW as of 2027. The southern part – Hyperlink 5 (Barßel-Emsbüren) will be realised together with Thyssengas GmbH.</t>
  </si>
  <si>
    <t>HPL 4 Compressor Station / HPL 4 New built Pipeline / HPL 5 New built Pipeline / New built Pipeline (connection HPL4 - HPL 5)</t>
  </si>
  <si>
    <t>The Hyperlink Connection from Wilhelmshaven will be connected  to  the hydrogen export pipeline from Norway (hydrogen supply from Norway), import terminals in Wilhelmshaven (e.g. import of ammonia or synthetic gas from all over the world) and electrolysers in Wilhelmshaven. There will be import from Denmark and the Netherlands as well as domestic production in northern Germany.</t>
  </si>
  <si>
    <t>https://fnb-gas.de/wp-content/uploads/2023/03/2023_03_31_FNB_GAS_2022_P4_NEP_Entwurf_DE.pdf</t>
  </si>
  <si>
    <t xml:space="preserve">These needs were taken into account in the scenario framework of the 2022 German Network Development Plan. 
In northern Germany, numerous supply projects have been reported that demonstrate the need for hydrogen infrastructure such as Hyperlink, which connects supply and demand centers in the north and northwest of Germany. </t>
  </si>
  <si>
    <t>The project aims to develop a cross-border large-scale network from the Dunkirk port along the whole of the Franco-Belgian border region. In the first stage, GRTgaz and Fluxys will develop a 80km infrastructure near the cities of Valenciennes in France and Mons in Belgium to connect various producers and consumers on a non-discriminatory and transparent basis. In parallel, a 25km network will be developed in the Port of Dunkirk ultimately interconnecting it with Channel ports in Belgium. The project will thus significantly contribute to the decarbonisation of a major industrial hub and emissions zone in the North of France and Belgium. In later stages, the project will expand southwards towards the Paris metropolitan region and East into the Grand-Est region, serving road and air mobility users too, and further integrate a cross-border European network spanning France, Belgium, Germany, Norway and the Netherlands through the joint development and expansion of the CH2-4EU project.</t>
  </si>
  <si>
    <t>The hydrogen injected into the hydrogen network will be produced by electrolysers in France and electrolysers or ATR with CCS solutions in North-Western Europe or imported via ship.</t>
  </si>
  <si>
    <t>(1) - https://www.grtgaz.com/medias/actualites/open-season-hydrogene-valenciennes-interview
- https://www.grtgaz.com/medias/communiques-de-presse/transport-dhydrogene-transfrontalier-france-belgique
(2) - https://www.grtgaz.com/notre-transition-energetique/hydrogene/open-season-hydrogene-dunkerque
- https://www.grtgaz.com/medias/communiques-de-presse/resultat-ami-h2-dunkerque</t>
  </si>
  <si>
    <t xml:space="preserve">the open season underscored the market's strong interest in H2 transport infrastructures in the area
(1) 10 respondents to the Open Season, including 4 producers and 3 consumers on the proposed route
(2) 11 respondents to the Open Season, including 5 producers and 6 consumers on the proposed route
</t>
  </si>
  <si>
    <t>H2ercules aims to create a super-sized H2 infrastructure for Germany by 2030.To make this happen, OGE and others are working across various steps of the value chain to enable a swift supply of H2 to consumers in the south and west of Germany.The OGE network as part of the draft German hydrogen core grid consists of over 2,000 km of pipelines– of which the majority is repurposed pipelines.With this network OGE can establish connections to five European countries (NOR, NL, BE, FR, CZ) via pipeline to connect different import routes for the German H2 supply and to diversify sources. In addition, it will enable the connection of terminal and domestic green H2 production and thus connects new sources to the existing pipeline network. This project relates to the northern H2ercules section from the North Sea to the Ruhr area and via H2ercules Central network to other regions. It is one of several OGE network project submissions.(H2T-N-1075,H2T-N-1038,H2T-N-1052,H2T-N-1055,H2T-N-0,H2T-N-738)</t>
  </si>
  <si>
    <t>New build pipelines (share of 97,4% of total CAPEX) / Repurposing pipelines (share of 2,6% of total CAPEX)</t>
  </si>
  <si>
    <t>The Netherlands</t>
  </si>
  <si>
    <t>E.g. German-Norwegian Energy Partnership;
Country of LNG or LH2 or other liquid carriers: Non-discriminatory pipeline connection, therefore the country cannot be specified yet.</t>
  </si>
  <si>
    <t>H2ercules aims to create a super-sized H2 infrastructure for Germany by 2030.To make this happen, OGE and others are working across various steps of the value chain to enable a swift supply of H2 to consumers in the south and west of Germany.The OGE network as part of the draft German hydrogen core grid consists of over 2,000 km of pipelines– of which the majority is repurposed pipelines.With this network OGE can establish connections to five European countries (NOR, NL, BE, FR, CZ) via pipeline to connect different import routes for the German H2 supply and to diversify sources. In addition, it will enable the connection of terminal and domestic green H2 production and thus connects new sources to the existing pipeline network. This project relates to the northern H2ercules section from the North Sea to the Ruhr area and via H2ercules Central network to other regions.(H2T-N-1037, H2T-N-1075, H2T-N-1052, H2T-N-1055, H2T-N-0, H2T-N-738)</t>
  </si>
  <si>
    <t xml:space="preserve">Can not be specified yet.;
Country of LNG or LH2 or other liquid carriers:
Non-discriminatory pipeline connection, therefore the country cannot be specified yet. Via the Belgian import route the terminals in Zeebrugge are connected.  </t>
  </si>
  <si>
    <t>H2ercules aims to create a super-sized H2 infrastructure for Germany by 2030.To make this happen,OGE and others are working across various steps of the value chain to enable a swift supply of H2 to consumers in the south and west of Germany.The OGE network as part of the draft German hydrogen core grid consists of over 2,000 km of pipelines of which the majority is repurposed pipelines.With this network OGE can establish connections to five European countries (NOR, NL, BE, FR, CZ) via pipeline to connect different import routes for the German H2 supply and to diversify sources. In addition, it will enable the connection of terminal and domestic green H2 production and thus connects new sources to the existing pipeline network. This project relates to the northern H2ercules section from the North Sea to the Ruhr area and via H2ercules Central network to other regions.It is one of several OGE network project submissions (H2T-N-1037, H2T-N-1038, H2T-N-1052, H2T-N-1055, H2T-N-0, H2T-N-738)</t>
  </si>
  <si>
    <t>New build pipelines (share of 78,4% of total CAPEX) / Repurposing pipelines (share of 21,6% of total CAPEX)</t>
  </si>
  <si>
    <t>Can not be specified yet. 
Country of LNG or LH2 or other liquid carriers:
Non-discriminatory pipeline connection, therefore the country can not be specified yet. Via the Dutch import route the terminals in Rotterdam are connected.</t>
  </si>
  <si>
    <t>Uniper Energy Storage is planning to provide a Hydrogen Storage with in the first step 2 caverns with a total working gas volume of 250 GWh and with 100,000 Nm3/h for Withdrawal Rate an Injection Rate each on the former natural gas storage facility in Krummhörn. UST Hydrogen Storage Krummhörn aims to bring commercial scale hydrogen storage capacity to the German, especially to the Wilhelmshaven Energy Hub and as well EU wide hydrogen market. The facility will be connected to the European Hydrogen Backbone and will play an essential role in the future value chain of the North West European region. The planned Hydrogen core grid in Germany will ensure the connection of the hydrogen storage with the German and European Hydrogen grid. This improves resistance, flexibility and security for the future energy mix of the EU. In addition it is located close to existing offshore import pipelines from Norway.</t>
  </si>
  <si>
    <t>Devex and Capex (Surface and Subsurface)</t>
  </si>
  <si>
    <t>likely to be paid by the customer (not by the operator)</t>
  </si>
  <si>
    <t>Operational maintenance costs</t>
  </si>
  <si>
    <t>Norway; Germany, Denmark and any other kind of H2 production worldwide possible</t>
  </si>
  <si>
    <t xml:space="preserve">H2 storages are part of the H2 infrastructure and not part of demand or supply side. As the SSO we are not the buyer of the hydrogen that will be stored, this is the responsibility of the storage customer. Only the needed cushion gas is bought by SSO from possible different sources. </t>
  </si>
  <si>
    <t>https://www.uniper.energy/energy-storage-uniper/market-survey</t>
  </si>
  <si>
    <t>Uniper market consultation shows high demand for hydrogen storage capacity from 2029.</t>
  </si>
  <si>
    <t>Transform and repurpose a 55-kilometer-long former oil-pipeline section (40", 40 bar), which starts in Wilhelmshaven (Lower Saxony) and ends in Barssel (Lower Saxony) into H2-transportation pipeline to connect large scale H2-production with the H2-Core-Net, or into a high-frequency storage asset. While cooperating with TSO Gasunie. Benefits of this pipeline include a large time and cost advantage through which it can effectively support the necessary early ramp up of the German H2 network as well as storage use case options once newbuild pipelines (e.g. Gasunie’s Hyperlink) become available.</t>
  </si>
  <si>
    <t>Norway; indicate others  ammonia sourced globally</t>
  </si>
  <si>
    <t>Gas for BlueHyNow (Blue hydrogen via NatGas-reforming) is supposed to be from Norway.</t>
  </si>
  <si>
    <t xml:space="preserve">HyStock is the first large-scale hydrogen salt cavern storage site in the Netherlands. The facility will be connected to the European Hydrogen Backbone and will play an essential role in the future hydrogen value chain in the North-West European region. The project is designed to scale up with the growth of the hydrogen market. The feasibility of the project has been demonstrated during an extensive research and testing program for subsurface equipment in an existing borehole. Gasunie is now ready for the development of a first cavern, that is already available, and will later on scale-up the storage capacity with 3 additional caverns that still need to be created. 
 The HyStock project targets the following objectives: 
· Construction of an oversized plant with 1 cavern connected as first cavern 
        and with an overdimensioned aboveground installation .  
· Expanding the capacity by developing three more salt-caverns .  
· Realize a connection with the Hydrogen Backbone.  </t>
  </si>
  <si>
    <t xml:space="preserve">Expression of Interests have been established </t>
  </si>
  <si>
    <t>https://www.hystock.nl/en/news/hystock-starts-the-open-season-for-the-first-cavern-for-hydrogen-storage</t>
  </si>
  <si>
    <t>Not available yet</t>
  </si>
  <si>
    <t>RGSW’s project deals with the planning, approval, construction and commissioning of a commercial H2 storage for storing renewable H2. The storage facility shall be capable to inject and withdraw 50,000 Nm³/h of H2 and to store up to 38 million Nm³  H2 working gas volume in two salt caverns. The key exploitation result of the project is to provide –via the H2 storage – flexibility products to balance the production and consumption of H2 and ensure security of supply. The H2 storage will be located at the RGSW’s cavern storage site Gronau-Epe, co-existing to the natural gas storage. This connection to the natural gas storage gives the advantage of a step-by-step approach in repurposing caverns and a parallel operation of both storages. The planned H2 grid of OGE ensures the connection of the H2 storage to the German pipeline system and the European H2 grid. The commercial commissioning is expected to be until 1st January 2027.</t>
  </si>
  <si>
    <t xml:space="preserve">RGSW plans a third construction phase for the H2 storage – ID: H2S-N-1284  &amp; H2S-N-767- on the site of its natural gas storage in Gronau-Epe close to the Dutch border. Additionally, the H2 unit is supposed to inject and withdraw 80,000 Nm³/h of H2 and to store up to 24 million Nm³ H2 of working gas volume. The enlargement consists of additional sub-surface installations – including one repurposed salt cavern, used for storing natural gas – a new developed above surface installation in combination with the first project phases installations, co-existing to the natural gas storage. This connection to the natural gas storage gives the advantage of a step-by-step approach in repurposing caverns and a parallel operation of both storages. This expansion stage includes additionally to the grid connection to OGE a connection with the Thyssengas grid to ensure the connection of the H2 storage the evolving European H2 grid. </t>
  </si>
  <si>
    <t xml:space="preserve">H2 storages are part of the H2 infrastructure and not part of the supply side or demand side. Therefore, this question is not applicable for H2 storages. As the H2 storage Gronau-Epe is planned as one part of a H2 infrastructure with multiple supply sources including a non-discriminatory access – and not a self-contained system with a single producer, pipeline and consumer – the operators of the infrastructure, and therefore also RGSW, will not know where the H2 comes from that is transported or stored. This is the responsibility of the respective customer of the H2 grid or H2 storage. </t>
  </si>
  <si>
    <t>Fluxys Hydrogen has the ambition to link hydrogen import facilities (such as 3 terminals (Antwerp, Zeebrugge and Dunkirk), and an offshore pipeline from the UK) and local hydrogen production in Belgium with industrial clusters through an interconnected hydrogen backbone. This projects aims to kickstart the development of the hydrogen economy in North-West Europe. Clean hydrogen import gates in maritime ports and interconnections with adjacent countries such as Germany, The Netherlands, UK, Luxemburg and France are foreseen to ensure security of supply and flexibility. Repurposing existing infrastructure is put forward in order to reduce the system cost of the hydrogen value chain. This project is designed to enable the transport of renewable and low-carbon hydrogen along the HI West hydrogen corridor.</t>
  </si>
  <si>
    <t>Import and local production.</t>
  </si>
  <si>
    <t>https://www.fluxys.com/en/about-us/energy-transition/hydrogen-carbon-infrastructure/rfi</t>
  </si>
  <si>
    <t>You can find here a feedback to the market about the consultation: https://www.fluxys.com/en/about-us/energy-transition/hydrogen-carbon-infrastructure/feedback-to-market</t>
  </si>
  <si>
    <t xml:space="preserve">Fluxys and Advario are investigating the development of an open-access NH3 import terminal in the port of Antwerp-Bruges, located in Antwerp. The project would include facilities for berthing, unloading,loading, transhipments for seagoing vessels and barges, trains as well as buffer storage, NH3 bunkering and NH3 cracking to H2 and H2 purification. This project is part of the CH2-4EU project, designed to enable the transport of renewable and low-carbon hydrogen along the HI West hydrogen corridor. The project envisages a cross-border network that will be centred around the following integrated hydrogen transport infrastructures. </t>
  </si>
  <si>
    <t>Open access with no origin requirements. Green ammonia to be produced in countries with abundant energy sources: - Oman - Chili - Egypt - Brazil - Australia - United States - Namibia - Others.</t>
  </si>
  <si>
    <t>H2 storage is, as studies have shown, expected to be of key importance to the energy system, as it provides crucial flexibility to overcome anticipated mismatches in supply and demand of H2. Efficient use of (green) H2 will be a cost-effective way to avoid fossil fuels when supply and demand are unbalanced. Moreover, H2 storage is seen as pivotal to increase market maturity of the entire value chain in North-West Europe, benefiting producers, off-takers and end-users. 
After having shown the technical and economical feasibility of H2 storage in salt caverns with its Dutch counterpart HyStock, GSE will be a scalable H2 storage provider in the North of DE. There, it connects to the surrounding H2 value chain initiatives (e.g. transport and storage) in the neighboring regions/countries. GSE can provide storage potential that can increase over time. As such, it will provide essential H2 storage capacity, allowing the market in NW Europe to unlock its fullpotential</t>
  </si>
  <si>
    <t>Hydrogen produced by electrolysers (e.g. offshore) and import of hydrogen/ hydrogen related products (such as ammonia).</t>
  </si>
  <si>
    <t xml:space="preserve">The Delta Rhine Corridor H2 project compromises a hydrogen pipeline infrastructure connecting Rotterdam with major inland industry clusters in the Netherlands and Germany (North Rhine- Westphalia and Rhineland-Palatinate). The access to this infrastructure is an urgent and essential need for hard to abate industries to meet the EU climate targets. In the course of the project development and within the respective national hydrogen network development plans (Dutch hydrogen grid roll-out plan and German Hydrogen Core Grid), two stretches of new-built hydrogen pipelines have been identified as necessary. One between Rotterdam and Boxtel in the Netherlands and another one between Glehn and Cologne in Germany. On the Dutch side between Boxtel and the border point Zevenaar/Elten, and on the German side between the border point Zevenaar/Elten and Glehn, sufficient cross-border transport capacity can be made available via repurposed natural gas pipelines to accommodate the envisaged demand. </t>
  </si>
  <si>
    <t>New build pipelines (share 72.4% of the CAPEX) / Repurposing pipelines (share of 27.6% of the CAPEX)</t>
  </si>
  <si>
    <t xml:space="preserve">Large-scale domestic production of low-carbon and renewable hydrogen is expected to be established in Rotterdam in the coming years. Within the Port of Rotterdam, there are multiple designed sites for the development of hydrogen (carrier) import terminals, which are being developed by various consortia which are in various stages of development. </t>
  </si>
  <si>
    <t>Fluxys and Dunkerque LNG are investigating the development of an open-access NH3 import terminal in the port of Dunkerque. The project would include facilities for berthing, unloading, loading, transhipments for seagoing vessels and barges, and trains as well as buffer storage, NH3 bunkering and NH3 cracking to H2 and H2 purification, capitalizing on existing facilities and team knowhow. Dunkerque LNG (part of Fluxys Group) is second biggest LNG Terminal in Europe vaporizing up to 13 bcm/y. Building on the unique assets of gas infrastructure and its commercial and technical expertise, Dunkerque LNG is committed to supply hydrogen and any other carbon-neutral energy carrier such as NH3 as well as CO2, accommodating CCUS of the latter.</t>
  </si>
  <si>
    <t xml:space="preserve">Open access with no origin requirements. Green ammonia to be produced in countries with abundant energy sources: - Oman - Chili - Egypt - Brazil - Australia - United States - Canada - Namibia - Others </t>
  </si>
  <si>
    <t xml:space="preserve">Vopak Energy Park Antwerp, a wholly-owned subsidiary of Royal Vopak, is embarking on a transformative project to establish an ammonia import terminal. This facility, comprising a jetty, on-site piping and storage tanks, is currently designed to import 1 million metric tons per annum (MTPA) of ammonia. The imported ammonia will be cracked into hydrogen through a strategic partnership with a third-party entity. The final step involves injecting these volumes into the open access backbone of Fluxys, contributing to the broader vision of a sustainable energy future. The ammonia import terminal will fith perfectly into the overarching ambition of Vopak to transform the Vopak Energy Park Antwerp site into a key facilitator of  the energy transition. Vopak has already received the confirmation from Fluxys that the H2 backbone will pass along the VEPA site by 2026. The considered pipeline will be the largest diameter that Fluxys envisages to construct (diameter 600 at 66 bar). </t>
  </si>
  <si>
    <t xml:space="preserve">From our discussion with suppliers, we understand that most of the molecules will come from North- America (both green and blue). Furthermore, North-Africa, Saudi-Arabia, India and Oman are often mentioned. </t>
  </si>
  <si>
    <t xml:space="preserve">H2V Valenciennes aims to create a massive renewable hydrogen production plant in the industrial area of Valenciennes. 
As of 2028, the first unit of 100MW will produce 14 000 tons of hydrogen annually for industrial and mobility applications. The addition of  the other three 100MW units will take place gradually in order to meet the increasing consumption of hydrogen in the region. The final target is to produce 56 000 tons of hydrogen annually. 
The plant will be connected to the European hydrogen backbone through the GRTgaz pipeline transport infrastructure in the Valenciennes region, interconnected with Belgium (operated by Fluxys). </t>
  </si>
  <si>
    <t>Hydrogen will be produced using renewable electricity. Currently regulatory framework is being reviewed by the European union to define Renewable Hydrogen. We will anycase comply to this regulatory framework as soon as available. We are already working today on securing Power Purchase Agreements to ensure renewable electricity supply of our plants.</t>
  </si>
  <si>
    <t>New build hydrogen caverns , as well as existing caverns will be refitted for hydrogen. We will provide storage volume for other parties to operate them.</t>
  </si>
  <si>
    <t>Hydrogen from electrolyser driven by off shore wind, imports via Wilhelmshaven port.</t>
  </si>
  <si>
    <t>The CHE Pipeline project seeks to build a dedicated open-access high pressure hydrogen pipeline from the West coast of Norway to northern Germany. The design of the hydrogen transport infrastructure is under evaluation and will either be based on (1) a partially new- and-partially repurposed natural gas offshore pipeline, (2) a completely new offshore pipeline and (3) a new pipeline that is connected to the Aquaductus pipeline in the German sector. The project also includes an onshore receiving terminal at the exit point of the pipeline in all cases, except for the Aquaductus case. In the Aquaductus case the receiving terminal will be part of the Aquaductus scope. The maximum transport capacity of a newly built hydrogen pipeline infrastructure is up to 18 GW (4 Mt/y of hydrogen). This hydrogen pipeline infrastructure will allow low-carbon and renewable hydrogen produced in the North and Norwegian Sea Basin to directly connect to the transport pipeline.</t>
  </si>
  <si>
    <t>Norway; Reforming of natural gas</t>
  </si>
  <si>
    <t>Natural gas from NCS where Equinor has access to supply.-
Through future expansions, potential sources of renewable hydrogen can be also connected to the pipeline</t>
  </si>
  <si>
    <t>Uniper plans to build an import terminal at Wilhelmshaven (WHV), DE's only deep-sea port, to import up to 2.6mt renewable/green/blue ammonia (NH3) incl. NH3 storage, a rail car loading station and a first-of-its-kind large-scale NH3 cracking plant for the production of H2. With the cracking facilities, the NH3 will be cracked into up to 0.35 mt/a H2 and injected into the regulated German H2 core network which runs directly alongside the terminal site and which contains cross border connection to DK and NL and also to the future European H2 Backbone. In addition, a potential of up to 20% of the imported NH3 can be transported vial railway (depending on market demand). The terminal and the connecting pipeline infrastructure significantly contribute to SoS based on the forecasted gap between EU H2 production and demand.</t>
  </si>
  <si>
    <t>Ammonia to Hydrogen Cracking</t>
  </si>
  <si>
    <t>As a hydrogen infrastructure, the terminal is available to market participants on a non-discriminatory basis. Potential users show options for diversified supply sources. Countries with low-cost renewable energies are predestined for this worldwide.  Similarly, companies from countries with existing natural gas production infrastructure and strong decarbonization goals are showing great interest in the future supply of blue ammonia to Europe.</t>
  </si>
  <si>
    <t xml:space="preserve">AquaDuctus will be a GW-scale offshore pipeline for green H2 in the North Sea providing open access to multiple network users on a non-discriminatory basis. It will connect to 20 GW of green H2 obtained offshore with the European mainland and establish energy hubs for interconnection of H2 infrastructure of the North Sea countries. AquaDuctus will be developed in a stepwise approach. By 2030, AquaDuctus will connect the first H2 wind farm site SEN-1, and the interconnection the German economic exclusive area with Wilhelmshaven, GER and from thereon through an additional onshore pipeline to Bunde, GER and the downstream onshore hydrogen grid which again is providing cross-border connections to the Netherland and Denmark. The 48” pipeline is capable to transport additional quantities from re-powering and interconnect adjacent offshore pipelines from Norway. </t>
  </si>
  <si>
    <t>German Exclusive Economic Zone of the North Sea, UK, Belgium, Scotland, Norway, Denmark and the Netherlands</t>
  </si>
  <si>
    <t xml:space="preserve">Renewable electricity from offshore wind in the German Exclusive Economic Zone of the North Sea and from neighboring countries UK, Belgium, Scotland, Norway, Denmark and the Netherlands. </t>
  </si>
  <si>
    <t>This project will be an important entry point to the European H2 backbone. The location of Uniper's current coal-fired power plant at WHV (decom. 12/2021) will be used for a large-scale electrolyser (up to 1,000 MWe with a ramp-up starting with 100 MWe in 2027) to produce green H2 (up to 980,000,000 Nm³/a in the final phase). The electricity will be provided by new offshore wind farms in the North Sea (the offshore cable will be landing at WHV). The hydrogen will be injected into the regulated German H2 core network which runs directly alongside the electrolyser site and which contains cross border connection to DK and NL and also to the future European H2 Backbone. The electrolyser and the connecting pipeline infrastructure significantly contribute to SoS based on the forecasted gap between EU H2 production and demand.</t>
  </si>
  <si>
    <t>The project will be supplied with electricity from new RES offshore wind farms.</t>
  </si>
  <si>
    <t xml:space="preserve">The purpose of this network is to transport H2 produced by electrolysers powered by offshore windfarms in the Dutch EEZ to the Dutch onshore H2 network to reach offtakers. Ministry announced offshore electrolysis projects in NL (as Demo-1: max. 100MW /Demo-2: 500MW) which is considered as the stepping stone towards a larger roll-out of windenergy/electrolysers after 2032. A report, by the Ministry, Tennet and Gasunie, indicates that by '40 there will be 50GW of installed windenergy (12.5GW will be used for offshore H2 production). In ‘50 this will be 20GW of installed electrolysis. Gasunie will provide the infrastructure to which the electrolysers will connect.Interconnectivity supports the ramp-up of EU H2 market (low-carbon H2 from Norway) and enables market fluidity whilst offshore electrolysers will be build towards '40. H2 strategies of various countries show surpluses of H2 in NO,DK,and Uk and the need for H2 imports in DE,NL,BE. HYONE will be designed: max capacity 30GW in '50. </t>
  </si>
  <si>
    <t xml:space="preserve"> The first supply will come from a 500MW offshore electrolyser plant in 2031 (referred to as Demo-2 at the location Ten Noorden van de Wadden). The further build-out of large scale electrolyser will be in the Wind Areas 6-7 in the Dutch EEZ. In agreement with the II3050 Studies of the future Energy System in NL, jointly done with the Ministry, Tennet and Gasunie (endorsed by the Minister’s letters from 23 June and 3 July 2023) an expected electrolyser capacity of 12 GW is expected for the Wind Areas 6-7 (which roll-out is to be expected from 2033 to 2040). For the period 2040-2050 (build-out of wind energy greater than 50GW) and identical volume of electrolysis is expected.
The Netherlands will import from Denmark, as a result of Denmark’s tender system that will allow for the build out of offshore wind energy without electrical connectivity (‘’overplanting’’). The Netherlands will rely on the imports of low carbon hydrogen from pipelines originating from SMR plants in Norway.</t>
  </si>
  <si>
    <t>By 2027, around 300,000 tons of green NH3 per year will arrive via the terminal in Brunsbüttel. In the second phase of the project a large-scale cracker will be installed at the terminal site to produce green H2 for the pipeline network. At the same time, the capacity of the terminal will be increased to 2,000,000 tons of green NH3, which amounts to 258,000 tons of H2 after the cracking process. With its direct access to the North Sea and its connection to European inland waterways as well as the rail system, the Brunsbüttel site offers ideal logistical conditions for the project. Furthermore, it will be connected to the H2ercules network of OGE  RWE through expected pipelines of Gasunie, Gascade and Schleswig-Holstein Netz, which are already stated in the German Gas Network Development Plan. This enables a cross-border H2 supply to the Dutch, Belgian, French and Czech market. Hence, the project will contribute to the establishment of an integrated H2 infrastructure network.</t>
  </si>
  <si>
    <t>LNG; Ammonia Import Terminal</t>
  </si>
  <si>
    <t>he imported NH3 will be sourced from renewable energy sources and produced in countries all over the world. RWE is going to assure, that green ammonia is compliant with all regulatory criteria. Currently, RWE is already developing global H2 partnerships and considers to invest in Chile and Namibia. With regard to the supply with components of the import facility RWE possess contact with leading EU, UK and US manufacturers of equipment, what enables to reduce and limit the risk of supply chain breakages. RWE also cooperates with leading consulting and engineering companies as well as own subsidiaries like RWE Technology International, which are also capable to provide engineering, design and consulting services for the H2 projects if needed.</t>
  </si>
  <si>
    <t xml:space="preserve">The project entails the realisation of a green hydrogen facility in the German port of Wilhelmshaven. The project envisions the transport of green hydrogen to Europe by converting it into ammonia, which is then shipped to Wilhelmshaven. The hydrogen facility in Wilhelmshaven is needed for cracking the ammonia back into hydrogen. The hydrogen will then be transported onwards into Germany's key industrial regions by dedicated pipelines. The import potential of green hydrogen (using ammonia as a carrier) offers a significant opportunity to diversify EU energy supplies and is aligned with the decarbonisation strategies of the EU, Germany and the federal state of Lower Saxony. In this application, Australia and Mauritania, on a first-through-the-door principle, serve as example cases for the Wilhelmshaven project to source feedstock. On a local level, the project aims to optimise the profile and visibility for green hydrogen supply into Lower Saxony/ Niedersachsen. </t>
  </si>
  <si>
    <t xml:space="preserve">The ammonia will be brought to Wilhelmshaven from multiple international hydrogen production locations. BP is developing a series of hydrogen hubs globally which include projects in Australia, the Middle East, Eastern Africa, the US Gulf Coast and within the E.U. e.g., Spain. BP also has the ability to purchase third-volumes via the company’s Trading and Shipping organisation. (Please also see Annex I - Letters of Support).
</t>
  </si>
  <si>
    <t>RGSW plans to build a H2 storage on the site of its existing natural gas storage in Xanten close to the Dutch border. In a first project phase (project H2S-A-818), the H2 unit is supposed to inject and withdraw up to 160,000 Nm³/h of H2 and to store up to 39 million Nm³ H2 of working gas volume. In this second project phase the working gas volume will be increased by additional 27 million Nm³. The H2 storage will consist finally of a sub-surface installation – including four repurposed salt caverns after the second project phase, currently used for storing natural gas – and a newly developed above surface installation for injection and withdrawal of H2 and general installations. The planned H2 grid of Thyssengas GmbH shall ensure the connection of the H2 storage with the German and the European H2 grid and increases resilience, flexibility and security for the future energy mix of the EU.</t>
  </si>
  <si>
    <t xml:space="preserve">H2 storages are part of the H2 infrastructure and not part of the supply side or demand side. Therefore, this question is not applicable for H2 storages. As the H2 storage Xanten is planned as one part of a H2 infrastructure with multiple supply sources including a non-discriminatory access – and not a self-contained system with a single producer, pipeline and consumer – the operators of the infrastructure, and therefore also RGSW, will not know where the H2 comes from that is transported or stored. This is the responsibility of the respective customer of the H2 grid or H2 storage. </t>
  </si>
  <si>
    <t>Uniper Energy Storage is planning to provide a Hydrogen Storage with in the first step 2 caverns with a total working gas volume of 180 GWh and Withdrawal and Injection rate of 100,000 Nm3/h each on the existing natural gas storage facility in Epe.  the project UST Hydrogen Storage Epe aims to bring commercial scale hydrogen storage capacity to the German and as well EU wide hydrogen market. The facility will be connected to the European Hydrogen Backbone and will play an essential role in the future value chain of the North West European region. The planned H2 core grid in Germany will ensure the connection of the hydrogen storage with the German and European H2 grid. This improves resistance, flexibility and security for the future energy mix of the EU.</t>
  </si>
  <si>
    <t>Devex + Capex (surface + subsurface)</t>
  </si>
  <si>
    <t>likely to be paid by customers (not by the operator)</t>
  </si>
  <si>
    <t>Norway; Germany, Denmark, Netherlands and any other kind of H2 production worldwide possible</t>
  </si>
  <si>
    <t xml:space="preserve">H2 storages are part of the H2 infrastructure and not part of demand or supply side. As the SSO we are not the buyer of the hydrogen that will be stored, this lies in the responsibility of the storage customer. Only the needed cushion gas is bought by SSO from possible different wourld-wide sources. </t>
  </si>
  <si>
    <t>Fluxys is investigating the development of an open-access NH3 import terminal in the port of Antwerp-Bruges, located in Zeebrugge. The project would include facilities for berthing, unloading,loading and transhipments for seagoing vessels and barges, as well as buffer storage, NH3 bunkering and NH3 cracking to H2 and H2 purification.</t>
  </si>
  <si>
    <t xml:space="preserve">Open access with no origin requirements Green ammonia to be produced in countries with abundant energy sources : - Oman - Chili - Egypt - Brazil - Australia - United States - Canada - Namibia - Others </t>
  </si>
  <si>
    <t>https://www.fluxys.com/nl/news/fluxys-lng/2023/231123_cmi_zeebrugge</t>
  </si>
  <si>
    <t>The consultation has not finished yet.</t>
  </si>
  <si>
    <t>GASCADE in cooperation with ONTRAS Gastransport GmbH develops a project to connect the Baltic Sea with the Czech Republic and Poland in terms of hydrogen production, transmission and consumption. The project foresees the repurposing of existing infrastructure on that route. On the entry side capacities of green hydrogen sourced in the onshore and offshore production in Mecklenburg Western-Pomerania and delivered via the offshore pipelines Baltic Sea Hydrogen Collector and the H2 Interconnector Bornholm-Lubmin are planned. The green hydrogen will be transported to the Czech-German border where it is handed over to the Net4Gas grid. This cooperations is formed under the title of the Czech-German Hydrogen Interconnector (CGHI) which will ensure an integrated cross-border hydrogen network from the Baltic Region to Central European Countries. Another amount of the hydrogen is transported to Poland into the network of Gaz-System via the H2 interconnection DE-PL operated by ONTRAS.</t>
  </si>
  <si>
    <t>Scandinavian Baltic Sea, national production in Germany</t>
  </si>
  <si>
    <t>The energy sources the FLOW (East) project will be supplied with are onshore electrolysers turning wind energy into green hydrogen in the region of Lubmin as well as offshore electrolysers that are using the wind energy around the Danish Bornholm Island, and other parts of the Scandinavian Baltic Sea to produce green hydrogen. The offshore transport from Bornholm and the Baltic Sea to the German Baltic shore will be realized with the H2 Interconnector Bornholm-Lubmin and the Baltic Sea Hydrogen Collector. The FLOW interconnection will then transport the green hydrogen from Scandinavia as well as from the Greifswald region to cross-border IPs at the Polish and the Czech borders as well as to south-west Germany.</t>
  </si>
  <si>
    <t>The envisioned 140km cross-border pipeline from Bornholm (DK) to Lubmin (DE), located in the priority corridor BEMIP Hydrogen, will connect large scale hydrogen production and compressor station on Bornholm with large demand centres in Germany and central Europe through GASCADE’s repurposed onshore hydrogen pipeline network. The project intends to construct the first hydrogen pipeline in the Baltic Sea, while supporting the emergence of an EU-wide network for hydrogen transport, giving access to multiple network users on a transparent and non-discriminatory basis. The pipeline enables several projects planning on developing large scale hydrogen production on Bornholm from gigawatt scale offshore wind in the area. The pipeline (1000 mm in diameter) is expected to transport upwards of 4 GWel by 2028-2030, while enabling additional capacity up to 10 GW, meaning the pipeline can furthermore enable and enhance an accelerated development of additional offshore wind in the region.</t>
  </si>
  <si>
    <t>Onshore and Offshore Windparks and Onshore Electrolysis on Bornholm Island</t>
  </si>
  <si>
    <t>Supply sources will be Onshore and Offshore Windparks and Onshore Electrolysis on Bornholm Island.</t>
  </si>
  <si>
    <t>GASCADE in cooperation with terranets develops a project to connect the Baltic Sea with Austria, France as well as with south-west Germany in terms of hydrogen production, transmission and consumption. The project mainly foresees the repurposing of existing infrastructure on that route and additionally building new pipes where need. On the entry side capacities of green hydrogen sourced in the onshore and offshore production in Mecklenburg Western-Pomerania and delivered via the offshore pipelines Baltic Sea Hydrogen Collector and the H2 Interconnector Bornholm-Lubmin are planned. The green hydrogen will be transported via the network, that is part of the FLOW (East) project, to the IPs at the French (via terranets’ network and in association with Creos) and the Austrian border (via bayernets network) as well as to German consumption centres in the south-west.</t>
  </si>
  <si>
    <t xml:space="preserve">Scandinavian Baltic Sea, national production in Germany, via reverse flow from France and Austria </t>
  </si>
  <si>
    <t>The energy sources the FLOW (West) project will be supplied with are onshore electrolysers turning wind energy into green hydrogen in the region of Lubmin as well as offshore electrolysers that are using the wind energy around the Danish Bornholm Island, and other parts of the Scandinavian Baltic Sea to produce green hydrogen, and connected via the FLOW (East) network sections. The offshore transport from Bornholm and the Baltic Sea to the German Baltic shore will be realized with the H2 Interconnector Bornholm-Lubmin and the Baltic Sea Hydrogen Collector, then taken over by the onshore network of the FLOW (Est) project, before entering the network of the Flow (West) project. The green hydrogen from Scandinavia and from the Lubmin region will be transported to cross-border IPs at the French and Austrian borders as well as to south-west Germany. Additionally, hydrogen from France and Austria can be transported to south German consumption centres via the FLOW (West) network.</t>
  </si>
  <si>
    <t xml:space="preserve">BHC is promoted by Gasgrid Finland Oy and Nordion Energi AB and collaborators OX2 AB and Copenhagen Infrastructure Partners II P/S (CIP). BHC’s pipeline network accelerates the collection and transportation of H2 generated at onshore and offshore renewable energy projects around the Baltic Sea region. BHC is key to the broader EHB pipeline network, enabling exports and opening the H2 market by 2030. This infrastructure collects the immense renewable potential in the region, reduces reliance on natural gas from Russia, decreases dependence on non-EU H2 imports, and integrates Europe’s main H2 markets. The infrastructure main components are: 
- Entry and exit points connecting on mainland Sweden, Finland, and Germany
- Two parallel 48-inch pipeline backbone 
- Feed in grids for on-/offshore H2 production and offtake assets
- Compression, monitoring, control, and export equipment 
- Pipelines’ inherent linepack storage and flexibility assets 
</t>
  </si>
  <si>
    <t>The BHC targets an open H2 supply market without restriction on the type of generation technologies along the Baltic Sea region. Onshore solar and wind is forecasted to greatly develop and release additional H2 production potential. Offshore H2 supply is expected to scale-up and be commissioned in the Baltic Sea region within the coming two decades. The Baltic Sea region’s attractive conditions allow for efficient, centralised H2 production, forecasted to produce nearly 180TWh/y. Modern technologies are expected to further optimise H2 production through the foreseen centralised “energy island” hubs of Aland, Gotland and Bornholm. Project collaborators OX2 AB and CIP are market leaders in the development of offshore wind farms. Both will contribute to the H2 supply via projects Noatun North and South, Aurora, Neptunus, and Pleione with a cumulative estimated capacity of 100TWh/y.</t>
  </si>
  <si>
    <t>The project involves the construction of onshore and offshore pipelines to connect the Polish hydrogen system with the Baltic Sea Hydrogen Collector. The tie-in will enable the delivery of hydrogen coming via the Baltic Sea Hydrogen Collector to the off-takers located in Poland and other countries in the Baltic Sea region and Central Europe. BHC consortium and GAZ-SYSTEM are in discussions on potentially developing a branch line from the BHC main trunkline towards Poland. The ownership and timeline of a potential branch line has not yet been decided and the parties will continue discussions on these topics.</t>
  </si>
  <si>
    <t>Renewable hydrogen generated in Finland, Sweden and Poland</t>
  </si>
  <si>
    <t>RHYn is a project of 100% hydrogen pipelines in the tri-national region of the Upper Rhine. It aims to connect consumption and production of renewable and low carbon H2 to ensure security of supply and decarbonisation in the region. The infrastructure will mainly be composed of existing assets that will be repurposed for H2 transmission. The first section of the project will connect renewable and low carbon H2 production with industrial customers in Chalampé-Ottmarsheim and Mulhouse agglomeration, where use in various industrial and mobility applications is planned. In the second section, hydrogen will be delivered to Basel-Mulhouse airport to decarbonize air transport and local industry. The third section shall extend to Marckolsheim to support the decarbonisation of the local industry. The collaboration of GRTgaz with terranets and bnNetze will result in the fourth section, France-Germany interconnector under the Rhine. The interconnection with Switzerland is equally planned.</t>
  </si>
  <si>
    <t>new pipeline network (phase 2 and 4) : 43 million € / repurposed pipeline network (phase 1 and 3) : 45 million €</t>
  </si>
  <si>
    <t xml:space="preserve">Initially, hydrogen in RHYn will be produced via electrolysis in France. Once RHYn will be interconnected with the Mediterranean area (GRTgaz’ HY-FEN project) as well as other hubs and harbors via fluvial link, other carriers (such as LH2 or NH3) will possibly be the sources of renewable and low carbon hydrogen in RHYn. </t>
  </si>
  <si>
    <t xml:space="preserve">https://www.grtgaz.com/en/our-energy-transition/hydrogen/cei-rhyn (English version)
https://www.grtgaz.com/notre-transition-energetique/hydrogene/ami-rhyn (French version)
</t>
  </si>
  <si>
    <t>GRTgaz received 23 answers: 14 consumers and 9 producers expressed their needs both in France and in Germany. In addition, German partners received 11 answers from the consumers.</t>
  </si>
  <si>
    <t>The project RHYn Interco includes a grid extension along the German side of Rhine river as well as the creation of a new German-French interconnection point. It is related to the RHYn project (H2T-N-969). The project is differentiated into 5 sections. Based on section 1 to 3 initial industrial customers in the German area of Freiburg im Breisgau can be connected to the H2-production facilities located in France. The demands are fixed via MoU and concrete negotiations. The supply will be provided by 15 km new-build pipeline crossing under the Rhine, and by 30 km of converted natural gas pipeline on the German side. More customers in the region up to Offenburg can be reached via 60 km of further converted gas pipelines in section 4, as well as the industrial park in Kehl via 18 km new construction in section 5. The RHYn interco project reduces dependence on fossil fuels and policies. It promotes decarbonization, especially in the public and industrial sector.</t>
  </si>
  <si>
    <t xml:space="preserve">Initially, hydrogen in RHYn will be produced via electrolysis in France. When RHYn will be interconnected with the Mediterranean area GRTgaz’ Hyfen project as well as other hubs and harbors via fluvial link, other carriers (such as LH2 or NH3) will possibly be one of the sources of renewable and low carbon hydrogen in RHYn. </t>
  </si>
  <si>
    <t>https://www.terranets-bw.de/aktuelles/presse/pressemitteilung/erster-schritt-zu-klimaneutraler-energieversorgung-der-industrie-abfrage-nach-wasserstoffbedarf-in-der-region-suedlicher-oberrhein</t>
  </si>
  <si>
    <t>GRTgaz received 23 answers: 14 consumers and 9 producers expressed their needs both in France and in Germany. In addition, terranets bw and badenovaNETZE received 11 answers from consumers.</t>
  </si>
  <si>
    <t>The StorgrHyn 2 is a Storengy Mulhouse H2 project - consists in developing, building and operating an underground hydrogen storage facility of 100 GWh. The cavities are not existing yet. Start of construction is planned as of 2028 for a first cavern. The project will also be connected later on to a backbone connecting Switzerland and Germany.</t>
  </si>
  <si>
    <t>The StorgrHyn 3– Storengy Selestat H2 project - consists in developing, building and operating an underground hydrogen storage facility of 100 GWh. The cavities are not existing yet. Start of construction is planned as of 2028 for a first cavern. The project will also be connected later on to a backbone connecting Switzerland and Germany.</t>
  </si>
  <si>
    <t>HYPSTER (Hydrogen Pilot Storage for large Ecosystem Replication) is a territorial hydrogen ecosystem project using salt cavern storage in Etrez (France) to connect production by electrolysis and uses for industry, mobility (bus, train, car…).
The first phase consists in a demonstration pilot: it aims to demonstrate the feasibility and viability of cyclic storage of H2 in a salt cavern, and then to support replicability; FID has already been taken.
The second phase consists in commercial exploitation as of  2027:  the project will be able to contribute to safety of supply and to provide flexibility for both producers and end-users; FID has not been taken yet.
Additional commercial development can be done using other salts caverns in Etrez. 
The project will also be connected later on to a backbone connecting Southern Europe and Northern Europe.</t>
  </si>
  <si>
    <t>The HySoW Mediterranean transport project is intended to bring flexibility, security of supply and market integration by offering connection with H2med projects (connecting Portugal, Spain and France) and the North EU hydrogen network.
On the short term, the project is a key operational asset to support the development of hydrogen production and import projects located in the South-West zone of France, which is intended to be structurally in excess of hydrogen.</t>
  </si>
  <si>
    <t>Newly built pipelines</t>
  </si>
  <si>
    <t>Compressor station of Barbaira (9.5 MW)</t>
  </si>
  <si>
    <t>As this is a hydrogen transport project indirectly enhanced by the H2med project, all sources from Spain and Portugal will have the opportunity to be stored there. Subsequently, molecules coming from North Africa will also be stored. The project will also enabled molecules coming from the terminals of Port la Nouvelle which is a TYNDP project.</t>
  </si>
  <si>
    <t>https://www.terega.fr/en/call-for-expressions-of-interest-dedicated-to-h2-and-co2</t>
  </si>
  <si>
    <t xml:space="preserve">TEREGA launched a call for interest between June 26, 2023 and October 13, 2023.
The number of respondents is high showing a significant interest in the hydrogen vector in Teréga's area. The analysis of the results will be finalized in the coming weeks. 
A key finding is a significant potential for efuels in the area as well as a notable ambition for H2 production in the territory, making it possible to envisage the South West of France as a net exporter of renewable and low carbon hydrogen towards the key areas of consumption in France and in Europe. </t>
  </si>
  <si>
    <t>New development of a Salt Cavern for H2 seasonal storage purposes in Cantabria as part of the national hydrogen system.
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Spain.</t>
  </si>
  <si>
    <t>Drilling, Caverns construction and cushion gas / Processing facilities and connection pipelines</t>
  </si>
  <si>
    <t>Engineering works</t>
  </si>
  <si>
    <t>5.4 M€</t>
  </si>
  <si>
    <t>The Iberian Peninsula has great resources of renewable energy and large free areas for the installation of renewable energy production facilities, whether solar or wind (On-shore and Off-shore). The Iberian Peninsula is one of the European regions with the greatest potential for renewable energy exports, especially for renewable hydrogen exports which is expected to contribute to supply demand centres in France and Germany.</t>
  </si>
  <si>
    <t>https://www.enagas.es/en/press-room/news-room/events/call-for-interest-red-troncal/</t>
  </si>
  <si>
    <t>Now publicly available</t>
  </si>
  <si>
    <t>The Géométhane H2 project aims to develop, build and operate a hydrogen underground storage facility with an initial capacity of 6 000 tons in 2 salt caverns. These 2 caverns are already built in Manosque and are currently full of brine. The facility in Manosque is owned by the GIE Géométhane (Groupement d'Intérêt Economique) in which Storengy has a 50% share. The other 50% are owned by Géosud (whose shareholders are CNP Assurances for 98% and Géostock for 2%). Start of commercial operation is planned in 2029 for both caverns. Subsequently, capacity can be extended up to 35 000 tons offering significant flexibility potential to hydrogen producers (HyGreen, H2V, Verso Energy, ...), shippers and ultimately consumers (ArcelorMittal, Petroinéos, …).
The project is aligned with commissioning dates for the HyGreen and Hynframed projects, allowing for an integrated approach to decarbonization in the Fos-Lavera-Marseille area and subsequent interconnection with H2Med and Hyfen.</t>
  </si>
  <si>
    <t>https://www.geomethane.fr/appel-a-manifestation-dinteret/</t>
  </si>
  <si>
    <t>For 42% of producers, storage is justified to guarantee security of supply for consumers. 
2/3  of the consumers believe that the security of suppy is the main reason for using storage.</t>
  </si>
  <si>
    <t>The project aims to develop an hydrogen transmission pipeline connecting HY-FEN with Manosque and its underground storage GeoH2. This connection will strengthen the security of supply and flexibility of the whole Iberia-France-Germany corridor thanks to GeoH2 storage site in Manosque. 
The project will also foster the decarbonization of a major CO2-emission hub in France by connecting the H2 production plant HYgreen to HY-FEN and allow the supply of industrial consumers (refinery, steel-making and petrocheminal sectors) with renewable and low carbon hydrogen through the HYnframed project.
Interconnecting the project Connexion HY-FEN-GeoH2 with HY-FEN will allow to support the advent of a cost-efficient and integrated European hydrogen network that brings significant benefits to consumers across the Union.</t>
  </si>
  <si>
    <t>the project is a 100% new built pipeline</t>
  </si>
  <si>
    <t>Electrolyser supply and imported H2</t>
  </si>
  <si>
    <t>https://www.grtgaz.com/en/our-energy-transition/hydrogen/cei-hydrogen-fos-sur-mer</t>
  </si>
  <si>
    <t>19 respondents among them 8 producers  11 consumers &gt;1GW of production in aggregate 2 storage projects to connect to the infrastructure. The interest was therefore confirmed for the Fos Lavera La Mede loop (Hynframed) and Manosque Corridor (Connexion HY-FEN-GeoH2.).</t>
  </si>
  <si>
    <t>The Portuguese Hydrogen Backbone linked with the H2Med/CelZa project, include one new Figueira da Foz/Carriço UGS–Cantanhede hydrogen pipeline with ca. 50 km, and three repurposed (hydrogen) pipelines: Cantanhede-Mangualde (68 km of major trunkline plus 8 km of a branch line); Mangualde-Celorico da Beira (48 km of major trunkline); and Celorico da Beira-Monforte (213 km major trunkline plus 4 km of a branch line). 
This project creates conditions for the production development and integration of green hydrogen, both in the Portuguese central interior region and in the region of Figueira da Foz/Carriço UGS, benefiting from the proximity to industrial infrastructures and the Atlantic zone of oceanic offshore wind production, within the framework of the objectives pursued by Government Dispatch nº 11404/2022, of 23 September.</t>
  </si>
  <si>
    <t>New H2 pipeline / Repurposed pipelines</t>
  </si>
  <si>
    <t>The National Hydrogen Strategy and the National Energy and Climate Plan will support the national production of hydrogen, which are being revised according with the attached document 'Enquadramento_Hidrogenio_H2Med_20221215_signed'.</t>
  </si>
  <si>
    <t>H2ercules aims to create a super-sized H2 infrastructure for Germany by 2030.To make this happen, OGE and others are working across various steps of the value chain to enable a swift supply of H2 to consumers in the south and west of Germany.The OGE network as part of the draft German hydrogen core grid consists of over 2,000 km of pipelines– of which the majority is repurposed pipelines.With this network OGE can establish connections to five European countries (NOR, NL, BE, FR, CZ) via pipeline to connect different import routes for the German H2 supply and to diversify sources. In addition, it will enable connections of domestic green H2 production and thus new sources to the existing pipeline network.This project relates to the southwest section from France to industrial clusters in Hesse/Baden-Württemberg and via H2ercules Central network to other regions. It is one of the OGE network project submissions.(H2T-N-1037,H2T-N-1075,H2T-N-1038,H2T-N-1055,H2T-N-0,H2T-N-738)</t>
  </si>
  <si>
    <t>New build pipelines (share of 23.4% of the CAPEX) / Repurposing pipelines (share of 76,6% of the CAPEX)</t>
  </si>
  <si>
    <t>e.g. Iberian Peninsula; North Africa via Iberian Peninsula</t>
  </si>
  <si>
    <t>Can not be specified yet.</t>
  </si>
  <si>
    <t>Spanish hydrogen backbone gathers hydrogen transmission and storage projects developing the national hydrogen network. Hydrogen transmission pipelines will be developed linking production  to consumption and storages in the North West of Spain, enabling also future cross border trade flows between Spain and Portugal. Hydrogen transmission pipelines will also be developed in the North Easthern side of the country enabling cross border of hydrogen flows with France and establishing a hydrogen supply corridor to North West Europe from the Iberian peninsula.</t>
  </si>
  <si>
    <t>Axis 1: Compressor station Villar Arnedo / Axis 1: Cornisa Cantabrica / Axis 1: Levante link / Axis 1: Valle de Ebro link / Axis 2: Compressor station Zamora / Axis 2: Coruña-Zamora link / Axis 2: Puertollano link / Axis 2: Vía de la Plata link</t>
  </si>
  <si>
    <t>Not publicly available</t>
  </si>
  <si>
    <t>New development of a Salt Cavern for H2 seasonal storage purposes in the Basque/Cantabrian Basin as part of the national hydrogen system.
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Spain.</t>
  </si>
  <si>
    <t>Engineering Works</t>
  </si>
  <si>
    <t>5,4 M€</t>
  </si>
  <si>
    <t>The project 'H2Med/CelZa', linked and supplemented with the development of the H2Med/BarMar interconnection project will enable the emergence of one of the major hydrogen corridors via the Mediterranean (Iberian Peninsula) identified in the REPower EU through ca. 248 km H2 pipeline, with ca. 162 km in the Portuguese section.
Note: On 28th November 2023, the Commission adopted the 6th PCI list in the form of a delegated act, including the Projects BarMar and CelZa as a key infrastructure of the HI West Corridor.</t>
  </si>
  <si>
    <t>The Iberian Peninsula has great resources of renewable energy and large free areas for the installation of renewable energy production facilities, whether solar or wind (onshore and offshore). The Iberian Peninsula is one of the European regions with the greatest potential for renewable energy exports, especially for renewable hydrogen exports which is expected to contribute to supply demand centres in France and Germany, contributing for reducing EU energy imports.</t>
  </si>
  <si>
    <t>The project aims to develop a hydrogen transmission network in the area of the industrial port of Fos-sur-Mer, in the vicinity of Marseille in the South of France. The project will foster the decarbonization of a major CO2-emission hub in France by connecting industrial consumers (refinery, steel-making and petrocheminal sectors) with renewable and low carbon hydrogen. It is further strengthened by security of supply and flexibility offered by the proximity of GeoH2 storage site in Manosque. The 50 km infrastructure will be composed of new built pipelines. Interconnection of HYnframed with H2Med at the landfall of BarMar, HYFEN and their connexion to GeoH2 will allow to support the advent of a cost-efficient and integrated European hydrogen network that brings significant benefits to consumers across the Union.</t>
  </si>
  <si>
    <t>new pipeline network only</t>
  </si>
  <si>
    <t xml:space="preserve">Renewable and low carbon hydrogen are expected to be produced locally via electrolysis in the industrial area of Fos. LH2 or other hydrogen carriers via the Fos-sur-Marseille harbor could be imported from Europe, particular the Iberian peninsula or the MENA region.  </t>
  </si>
  <si>
    <t xml:space="preserve">19 respondents among them 8 producers &amp; 11 consumers 
&gt;1GWh of production in aggregate
2 storage projects. 
The interest was therefore confirmed for the Fos Lavera La Mede loop (HYnframed) and Manosque Corridor (connexion HY-FEN GeoH2 project)
</t>
  </si>
  <si>
    <t>The HySoW Atlantic transport project is intended to bring flexibility, security of supply and market integration by offering connection with H2med projects (connecting Portugal, Spain and France) and the North EU hydrogen network.
On the short term, the project is a key operational asset to support the development of hydrogen production and import projects located in the South-West zone of France, which is intended to be structurally in excess of hydrogen.
On the long term, the HySoW Atlantic transport project includes direct connections with Spain.</t>
  </si>
  <si>
    <t>Compressor station of Lussagnet (4 MW) / Repurposed pipelines</t>
  </si>
  <si>
    <t>As this is a hydrogen transport project indirectly enhanced by the H2med project, all sources from Spain and Portugal will have the opportunity to be stored there. Subsequently, molecules coming from North Africa will also be stored. The project will also enabled molecules coming from the terminals of Port de Bordeaux, Port-la-Nouvelle and the HyLacq electrolyser project (all three are TYNDP projects).</t>
  </si>
  <si>
    <t>The HySoW storage project is intended to bring flexibility, security of supply and market integration by offering the largest salt cavern hydrogen storage in the HI-West priority corridor, with 500 GWh of capacity. 
Besides, the project is a key operational asset to support the development of hydrogen production and import projects located in the South-West zone of France, which is intended to be structurally in excess of hydrogen.
Teréga, as TSO and SSO, will operate this storage and the "connecting" networks (HySoW Atlantic and Mediterranean). This file corresponds only to the storage project.</t>
  </si>
  <si>
    <t>Newly built hydrogen saline storage</t>
  </si>
  <si>
    <t>Electricity sourcing</t>
  </si>
  <si>
    <t>O&amp;M OPEX</t>
  </si>
  <si>
    <t>As this is a hydrogen storage project indirectly enhanced by the H2med project, all sources from Spain and Portugal will have the opportunity to be stored there. Subsequently, molecules coming from North Africa will also be stored.The project will also store molecules coming from the terminals of Port de Bordeaux, Port-la-Nouvelle and the HyLacq electrolyser project (all three are TYNDP projects).</t>
  </si>
  <si>
    <t xml:space="preserve">The scattered production of renewable gas will take an increasing part in the gas mix. Reverse flows will also be needed to allow biomethane injected in the distribution to flow back to the transmission grid when the biomethane injected locally exceeds local demand.
These network adaptations will enable to maximize the volume of biomethane injected into the gas system and reach the national target for renewable gas (15% of gas consumption in 2032).
Teréga expects 1 reverse flow unit every year from 2024 (7 completed by 2032) for an estimated reverse flow of 0,5 TWh/year.
</t>
  </si>
  <si>
    <t>Local production</t>
  </si>
  <si>
    <t>The HY-FEN project aims to develop a French hydrogen transmission network via pipeline, connected to Iberia (via H2MED) and Germany (H2ercules) and national storage sites by 2030. Composed as much as possible of existing assets repurposed for hydrogen, it comprises 1000 km of pipelines across France. HY-FEN will interconnect with other innovative hydrogen projects: MosaHYc, RHYn and HYnframed, associated with large H2 storages volumes in Etrez (Hypster) and Manosque (GeoH2). As part of a European South-North corridor, HY-FEN will link significant hydrogen potential from highly competitive renewable electricity (solar and wind power) in Iberia and France to future industrial consumption areas in North-Western Europe. The project will be a key enabler of the uptake of renewable and low carbon hydrogen at market scale for various uses, driving decarbonisation of many strategic industrial sectors and the sector of heavy transport along its South-North route.</t>
  </si>
  <si>
    <t>- 403 km of new pipeline network betwen Fos and Etrez (1640 million €)
- 136 km of new pipeline network betwen Voisines to Laneuvelotte (580 million €) / -204 km of repurposed pipeline network betwen Etrez - Voisines (390 million €)
 -113 km of repurposed pipeline network betwen Laneuvelotte-Obergailbach (200 million €) / 6 compression sites (1190 million €)</t>
  </si>
  <si>
    <t xml:space="preserve">Renewable and low carbon hydrogen will be sourced from imports from Iberia as well as from production in local hubs connected to the project. LH2 or other hydrogen carriers could be imported from Europe, particular the Iberian peninsula or the MENA region </t>
  </si>
  <si>
    <t xml:space="preserve"> MidHY will link the production, import and consumption centers located in Occitanie with the H2Med project and the green hydrogen transit corridor between the Iberian Peninsula and northern Europe. As such it is a building block in the hydrogen corridor stretching from the Atlantic to the Mediterranean.</t>
  </si>
  <si>
    <t>transport infrastructure</t>
  </si>
  <si>
    <t>Import and local production via electrolysis</t>
  </si>
  <si>
    <t>The port of Bordeaux is surrounded by large quantities of biogenic CO2 coming from paper industries, cogeneration plants, methanizers and biofuels factories. About 1.7 Mt has been identified and could be reused.
To do so, green hydrogen must be used. An estimation of 0.3 Mt has been made : 50% will be produced locally from electrolyzers, 50% will be imported. This is strict implementation of the european policy RePowerEU.
The current project "Bordeaux Port H2Hub - Production" is aiming at an overall electrolysis capacity of 1.1 GW by 2030.
The port of Bordeaux has the assets to host such projects : large renewable electricity facilities (solar, windmills), availibility of industrial water, port infrastructures, etc.
The port of Bordeaux has the full support of RTE, the french electricity network operator (see letter of support).</t>
  </si>
  <si>
    <t>1.1 GW of electrolysis + compressors</t>
  </si>
  <si>
    <t>The scattered production of renewable gas will take an increasing part in the gas mix. Grid adaptations and extensions will be required to connect these production units to the transmission network. These network upgrades will maximize the volume of biomethane injected into the gas system and reach the national target for renewable gas (15% of gas consumption in 2032). Teréga expects 3 to 5 connection projects per year (around 40 completed by 2032) for an estimated production of 1,6 TWh/year.</t>
  </si>
  <si>
    <t>The port of Bordeaux is surrounded by large quantities of biogenic CO2 coming from paper industries, cogeneration plants, methanizers and biofuels factories. About 1.7 Mt has been identified and could be reused.
To do so, green hydrogen must be used. An estimation of 0.3 Mt has been made : 50% will be produced locally from electrolyzers, 50% will be imported. This is strict implementation of the european policy RePowerEU.
The port of Bordeaux has the assets to host such projects : large renewable electricity facilities (solar, windmills), availibility of industrial water, port infrastructures, etc.
The current project "Bordeaux Port H2Hub - Ammonia" is aiming at having the capacity to import the equivalent of 150 kt of green hydrogen through ammonia per year (ie 850 kt of ammonia). 
The Port of Bordeaux has the support of RTE, the french electricity network operator (see letter of support).</t>
  </si>
  <si>
    <t>Ammonia cracking facilities + compressors.</t>
  </si>
  <si>
    <t>Norway; Argentina, Trinidad and Tobago, for instance</t>
  </si>
  <si>
    <t>A Yara fertilizer plant is located in the Ambès Peninsula. This unit already imports between 200 and 270 kt of ammonia per year.</t>
  </si>
  <si>
    <t xml:space="preserve">HyLacq project is part of the E-CHO project, led by Elyse Energy, aims to build 2 low-carbon molecule production plants and a hydrogen supply site in the Lacq industrial basin, near Pau, in the Pyrénées-Atlantiques.
Spread across 3 separate sites, it would be made up of 3 production units:
A production site of 72,000 tonnes of hydrogen, named HyLacq, located straddling the municipalities of Mourenx, Pardies and Noguères.
A production site of 200,000 tonnes of e-methanol in Lacq, named eM-Lacq.
A production site for 75,000 tonnes of e-biokerosene, called BioTJet, located between the municipalities of Pardies and Bésingrand.
E-methanol is a molecule that can be used as a solvent in chemistry or as a fuel for the maritime sector. E-biokerosene is a sustainable aviation fuel for air transport.
</t>
  </si>
  <si>
    <t>Main Hard CAPEX regarding the electrolyser plant / Main Hard CAPEX regarding the electrolyser plant / Other CAPEX (HV Station, interconnecting, utilities &amp; safety, tech contingencies) / Other CAPEX (HV Station, interconnecting, utilities &amp; safety, tech contingencies)</t>
  </si>
  <si>
    <t>Electricity from the grid / Electricity from the grid</t>
  </si>
  <si>
    <t>other OPEX (O&amp;M, water) / other OPEX (O&amp;M, water)</t>
  </si>
  <si>
    <t>Electricity from the french grid and water.</t>
  </si>
  <si>
    <t>Since 2019, The port of Port-La Nouvelle, with the support of the Occitanie Region, has been investing heavily in new port infrastructure, with the aim of creating a new deep sea port capable of responding to national and European decarbonization strategies. One of the main focus of development is the energy transition, an in particular through the development of activities linked to the green H2 sector. The H2 development project involves the construction of new port facilities designed to accommodate the unloading of ships of around 80,000 deadweight tons and the development of port area capable of hosting the production and storage value chain needed. Aim: to make the port a low-carbon hydrogen hub in the Mediterranean by importing Hydrogen cracking vectors like Methanol or Ammonia. Work is already underway and new projects are being considered.</t>
  </si>
  <si>
    <t>Liquid station infrastructure</t>
  </si>
  <si>
    <t>Geotechnical survey / Liquid bulk arms / Permits and studies / Project management</t>
  </si>
  <si>
    <t>North Africa, MENA region, South America</t>
  </si>
  <si>
    <t>We expect the supply of ammoniac and methanol to come from North Africa, the  MENA region and South America</t>
  </si>
  <si>
    <t>The HyGreen project aims to produce renewable hydrogen on a large scale (470MW). Thanks to the connection to salt caverns for hydrogen storage (initial capacity of  6 000t) and a pipeline (80km), it will enable the decarbonization of various industrial use cases (steel, chemicals as well as heavy mobility) in the Fos area and international customers. The value proposal includes green hydrogen, safety supply and power grid system services. Several phases are planned: the first one in 2028 with 120 MW in the Fos-sur-Mer Area, the second one in 2030 with 350 MW in Villeneuve (both are in the South-Est of France). From 2030, the target annual production is 250 tons/day. The location choice is optimised as to avoid congestion on the power grid. The project associates industrial actors (ENGIE, Geométhane) with public actors (Agglomération de communes Durance Lubéron Verdon and Région Sud). DLVA wishes to valorize surfaces via the installation of solar farms which will supply HyGreen.</t>
  </si>
  <si>
    <t>Electrolyser and other equipment (compressors, pumps) and other bulk equipment (piping, instrumentation, electrical substations ect..)</t>
  </si>
  <si>
    <t>Erection costs (piping, equipment..) and subcontracts (civil works, site preparation...)</t>
  </si>
  <si>
    <t>Renewable hydrogen will be produced by the project – it is itself a supply source for industrial and heavy mobility end use. The project will be located in the Region Sud in France, in two seperate locations (see map).</t>
  </si>
  <si>
    <t xml:space="preserve">The market sounding was done through direct contacts with a short list of large industrials. </t>
  </si>
  <si>
    <t xml:space="preserve">Industrials that the Hygreen project team has met have confirmed their interest in large decentralised renewable hydrogen supply as a back up solution for there process (when main local source of hydrogen will not be available). The needs expressed was compatible with Hygreen planning and value proposal.
</t>
  </si>
  <si>
    <t>The Hydrogen interconnection project between Spain and France will be ready in 2030, enabling the transport of 2 Mt/y of H2 and contributing to the emergence of one of the major hydrogen import corridors via the Mediterranean identified in the REPowerEU plan.  The project will be a key enabler of the uptake of renewable and low carbon hydrogen at market scale for various uses, allowing to achieve decarbonisation of many strategic industrial sectors.</t>
  </si>
  <si>
    <t>Morocco (&gt;2030)</t>
  </si>
  <si>
    <t>HyPSTER2 is an underground H2 storage project. It is located in Etrez. It follows on from the HyPSTER project, which was intended as a pilot for underground hydrogen storage.</t>
  </si>
  <si>
    <t>HyPSTER 3 is an underground H2 storage project. It is located in Etrez. It follows on from the HyPSTER project, which was intended as a pilot for underground hydrogen storage.</t>
  </si>
  <si>
    <t xml:space="preserve">The project H2Med-CelZa, linked and supplemented with the development of the H2Med-BarMar project, will enable the emergence of one of the major hydrogen import corridors via the Mediterranean identified in the REPower EU through a 86 km H2 pipeline. </t>
  </si>
  <si>
    <t>Pipeline Zamora - Portuguese border / Zamora compressor station</t>
  </si>
  <si>
    <t xml:space="preserve">Establishing a new hydrogen corridor between Hungary and Slovakia on the route between Vecsés-Balassagyarmat/HUSK border with a new pipeline DN800, PN75 bar, and a new DN600, PN 75 bar pipeline between Vecsés and Ősi DN600, PN75 and a border metering station at Balassagyarmat.
</t>
  </si>
  <si>
    <t>HU/SK border-Balassagyarmat-Vecsés pipeline and Balassagyarmat metering station / Vecsés-Ercsi-Ősi pipeline</t>
  </si>
  <si>
    <t>Import from Slovakia direction and upstream countries eg. North Africa&gt;IT&gt;AT&gt;SK; import from UA, import from RO direction.</t>
  </si>
  <si>
    <t>Some of the prosumers are planning own electrolizers. 4 Hungarian producers intend to connect to the HU H2 corridors currently.  But import will be the majority of H2 source according to the entry and exit demand survey.</t>
  </si>
  <si>
    <t xml:space="preserve">https://fgsz.hu/file/documents/2/2644/2023_10_31_dar_2023_fgsz_summary.pdf
</t>
  </si>
  <si>
    <t>There are considerable non-binding H2 demand in 2030. The majority of source is forecasted from import in 2030.</t>
  </si>
  <si>
    <t>The aim of the project is to create a hydrogen interconnection between Germany and Poland in the Nort-Eastern part of Germany. This interconnection will enable the transition of green hydrogen produced in North-West Poland to customers in Germany near the broder (particularly a refinery in Schwedt). The project will therefore contribute to the REPowerEU ambitions. This hydrogen interconnection point will be also connected to the infrastructure of FLOW East (H2T-N-796).</t>
  </si>
  <si>
    <t>Green hydrogen produced from renewables in North-West Poland.</t>
  </si>
  <si>
    <t>Main target is to ensure a new bidirectional H2 transmission route between Hungary and Slovenia.  The project in Hungary consist of DN600, PN75 new pipeline between Tornyiszentmiklós (HU/SI border) and Nagykanizsa (41 km), a new DN600, PN75 pipeline between Nagykanizsa and Ősi (160 km)</t>
  </si>
  <si>
    <t>Nagykanizsa compressor station 20 MW / Tornyiszentmiklós (HU/SI borfer)-Nagykanizsa-Ősi 201 km pipeline / Tornyiszentmiklós HU/SI border metering station</t>
  </si>
  <si>
    <t>Turkey; North Africa source, Croatian H2 source, Croatian green ammonia sorce from KRK island,  Hungarian H2 productions.</t>
  </si>
  <si>
    <t>At the begining import from Slovenia direction, later H2 from other H2 hydrogen corridors. Hungary has a good solar power potential along the route. Hungarian green H2 producers have a  chance to connect and feed H2 production.</t>
  </si>
  <si>
    <t xml:space="preserve">https://fgsz.hu/file/documents/2/2644/2023_10_31_dar_2023_fgsz_summary.pdf
https://fgsz.hu/file/documents/2/2645/2023_10_27_h2_dar_2023_husi_fgsz_plinovodi_en.pdf
</t>
  </si>
  <si>
    <t xml:space="preserve">Currently there is no demand from SI direction. But at Ősi node can be find the largest hydrogen consumers according to the market survey. </t>
  </si>
  <si>
    <t>Project will establish new supply route for hydrogen and will connect three neighbouring countries: Italy, Slovenia and Hungary. With this project Slovenia and Hungary will gain access to North Africa region via Italy. North Africa has vast RES potential and significant hydrogen quantities are expected to be imported from this region. Project will contribute to diversification of energy sources and supply routes which would result in increase of energy (hydrogen) supply from third coutnries. Project will also contribute to development of hydrogen economy in all three involved countries. Increased interest in domestic hydrogen production and consumtion in all three countries is expected since this project will enable access to hydrogen transmission system and allow export and import of hydrogen. Project will establish two new hydrogen IPs with Italy and Hungary. Capacity in both IT-HU and HU-IT directions will be up to 357,000 Nm3/h.</t>
  </si>
  <si>
    <t>North Africa region</t>
  </si>
  <si>
    <t xml:space="preserve">Source of domesticaly injected hydrogen will be excess renewable electricity, sourced from various RES capacities in Slovenia and neighbouring countries. Hydrogen will be also supplied from neighbouring countries. Due to significant RES potentital in North Africa region, we expect significant hydrogen imports in all three involved countries from this region and this project will enable both import for domestic use and transit towards central Europe. Since proposed corridor is bi-directional, the project will also enable Italy to access future Ukranian hydrogen sources. 
New sources will contribute to phasing out of natural gas supply form Russia.
</t>
  </si>
  <si>
    <t>Plinovodi have received non-binding demand indications on all interconnection points except on interconnection point Tornyiszentmiklós/Pince. In regards to the joint Demand Assessment Reports conducted with the respective TSO, capacity project was not initiated on any interconnection point.
The Demand Assessment Report for IP Gorizia/Šempeter was conducted only by Plinovodi.</t>
  </si>
  <si>
    <t>H2 interconnection pipeline Croatia/Slovenia along the route Lučko-Zabok-Rogatec is planned as the new pipeline for the transmission of 100% H2. This project will contribute to the achievement of carbon neutrality in compliance with the EU objectives. Project will enable transmission of Croatian potential hydrogen production amounting up to 95780 GWh toward Europe. This H2-interconnection will be a part of the European Hydrogen backbone that enables the development of international hydrogen trade, especially with the EU's neighbouring countries in the central Europe and the Mediterranean countries.</t>
  </si>
  <si>
    <t>Project will transmitte green H2 produced from renewable energy sources via electrolysis and LH2 terminal on island of KRK.  The project will enable the reception and transmission of hydrogen toward Slovenia, Austria and further to Europe. In the long term, Croatia has a potential to produce and export more than 95,750 GWh/year of green hydrogen produced from renewable electricity.</t>
  </si>
  <si>
    <t>https://www.plinacro.hr/UserDocsImages/Istra%C5%BEivanje%20tr%C5%BEi%C5%A1ta%202023/H2_DAR_2023_Rogatec_Plinacro-Plinovodi_en.pdf?vel=690109</t>
  </si>
  <si>
    <t>Market participants have experssed non-biding interest to book hydrogen capacity of 1,2 GWh/d in period from 2025 to 2028. The received demand indications within the above period between the Slovenian Entry-exit system and the Croatian entry-exit system were provided for limited period. This period lies before the intended establishment of a hydrogen IP with Croatia (Rogatec /Rogatec) which is planned
from approximately 2035 onwords, making this demand indication not sufficient to develop any capacity in regards to hydrogen ready pipelines.</t>
  </si>
  <si>
    <t>Project involves repurposing of existing natural gas main pipeline for use with hydrogen. Repurposed pipeline will allow transport of natural gas - hydrogen blends as well as pure hydrogen. Parallel natural gas counterparts of repurposed main pipeline will remain in function as natural gas pipelines. Repurposed pipeline will be connected with planned new hydrogen ready pipelines and together they will enable hydrogen transit between Slovenia and all neighbouring countries. Project is a crucial part of hydrogen network, which would enable hydrogen transit accros Slovenian territory and hydrogen supply to Slovenia. Project will establish two new hydrogen IPs with Austria (Ceršak/Murfeld) and with Croatia (Rogatec). Capacity of the corridor will be up to 713,000 Nm3/h of hydrogen in both directions. With increasing demand for hydrogen, the concentration of hydrogen in natural gas - hydrogen blend will rise, until natural gas will be replaced by hydrogen completely.</t>
  </si>
  <si>
    <t>Other sources in region.</t>
  </si>
  <si>
    <t>Source of domesticaly injected hydrogen will be excess renewable electricity, sourced from various RES capacities in Slovenia and neighbouring countries. Hydrogen will be also supplied from neighbouring countries. Due to high RES potentital in east and southeast Europe, for example Romania, Ukranine anf Greece, we expect significant hydrogen imports in all three involved countries from this region and this project will enable both import for domestic use and transit towards central Europe. New sources will contribute to phasing out of natural gas supply form Russia.</t>
  </si>
  <si>
    <t>Plinovodi have received non-binding demand indications on all interconnection points except on interconnection point Tornyiszentmiklós/Pince. In regards to the joint Demand Assessment Reports conducted with the respective TSO, capacity project was not initiated on any interconnection point.</t>
  </si>
  <si>
    <t>The project enables bidirectional hydrogen transport at the IP Murfeld in both directions (AT-&gt;SI, SI-&gt;AT). With the project, potential hydrogen sources from the south (e.g. converted LNG Terminal in Krk or Italy) could be connected to demand centres in central Europe as well as to storage sites. This project constitutes an important contribution in achieving the objectives of the the REPowerEU plan as well as the European Green Deal. The project is fully in line with TEN-E, as it meets the criteria for sustainability and security of supply with green energy. Due to the connection to additional sources for hydrogen (KRK Terminal or Italy) it contributes to security of supply through diversification of routes. The transport of H2 through this infrastructure project will lead to CO2 savings as it enhances fuel switching for high-temperature industries along the route, contributing to a significant reduction in GHG.</t>
  </si>
  <si>
    <t>Planning and reconstruction of gas nodes, safety and metering equipment for receiving and adding decarbonized gases into the gas transmission system will begin. This includes the development of a "smart gas network" which includes advanced digital systems and components, control systems, sensor technologies, gas flow and quality management devices (compressors, gas flow control sets, reconstruction and chromatographic equipment, etc.), as to enable interactive and intelligent monitoring, measuring, quality control and management of receiving and transmission of decarbonized gases - implementation deadline in the next 10-15 years. The implementation of the project will enable receiving and mixing of decarbonized gases into the gas transmission system, which will reduce greenhouse gas emissions and enable easier transition to a transmission system that will transport 100% decarbonized gases in the future. The project will contribute to the achievement of the goals set by the EUGreen Deal</t>
  </si>
  <si>
    <t>The H2 for the admixtures is green H2 produced from renewable energy sources via electrolysis and LH2 terminal on island of KRK.
In the long term, the project will enable the reception and transmission of more than 95,750 GWh/year of green hydrogen produced from renewable electricity produced in Croatia to neighboring countries and further to Europe.</t>
  </si>
  <si>
    <t>Hydrogen backbone of northern Croatia – repurposing of 75 bar system north of existing gas node Bosiljevo and partly 50 bar system of the northern Croatia as well as constructin of new hydrogen transmission pipelines that enables the receiving and transmission of hydrogen from and to the existing interconnections and larger urban centres and achieving carbon neutrality in compliance with the EU objectives. Part of the European Hydrogen backbone that enables the development of international hydrogen trade, especially with the EU's neighbouring countries in eastern Europe and the southern and eastern Mediterranean countries. It enables (enabler) both interconnections with Slovenia and Hungary that are planned to be repurposed or constructed as the hydrogen transmission pipelines.</t>
  </si>
  <si>
    <t>Power-to-gas instalation that  produces H2 from renewable energy sources via electrolysis and future LH2 terminal on island of Krk.</t>
  </si>
  <si>
    <t>Hydrogen backbone of southern Croatia – repurposing of 75 bar system south from exising gas nod Bosiljevo that enables the receiving and transmission of hydrogen from and to the planned H2 interconnections and to the larger urban centres and achieving carbon neutrality in compliance with the EU objectives. This project will be a part of the European Hydrogen Backbone that enables the development of international hydrogen trade, especially with the EU's neighbouring countries in eastern Europe and the southern and eastern Mediterranean countries. It enables receiving of hydrogen produced from electricity from future North Adriatic off-shore wind farms, which were determined as a significant potential by the Study on the offshore grid potential in the Mediterranean region. This is a key project that will enable transmission of hydrogen towards planned south and west  interconnections with B&amp;H. It will also enable hydrogen transmission from and to IAP which will be build for H2 transport.</t>
  </si>
  <si>
    <t>Planned power-to-gas instalation in Croatia that  produces H2 from renewable energy sources via electrolysis and possible LH2 terminal on island of KRK.</t>
  </si>
  <si>
    <t>This project is part of a hydrogen transport corridor from Italy via Switzerland to Germany. It consists of the extension of TENP infrastructure to transport both CH4 and H2 as from 2040. It is divided into four phases starting in 2040 and finishing with phase 4 in 2050.</t>
  </si>
  <si>
    <t>New pipeline: 560 Mio. €
Repurposed pipeline: 69 Mio. € 
Compressor station: 530 Mio. €</t>
  </si>
  <si>
    <t>Italy, North Africa (Algeria), others.</t>
  </si>
  <si>
    <t>This project concerns the construction of a dedicated Swiss hydrogen backbone as part of a 2-way transport corridor from (1) Italy via Switzerland to Germany and from (2) France via Switzerland to Germany. Parallel to the Transitgas pipeline, it will connect North-West to South-East Europe and offer the shortest route from Italy. It is therefore an ideal partner to secure the necessary imports from outside Europe and more specifically from North-Africa, which is considered one of the most promising regions for the production of renewable hydrogen. On the other hand, by connecting France to Germany, it will provide an additional supply route and thus further diversification of hydrogen supply to southern Germany. Capacity will be offered at the three existing border points of Wallbach, Oltingue and Passo Gries.</t>
  </si>
  <si>
    <t>Algeria; Italy, Iberian Peninsula (Portugal, Spain)</t>
  </si>
  <si>
    <t>- Algeria: Algeria’s new national hydrogen roadmap states an aim to produce and export 30-40TWh of gaseous and liquid hydrogen and H2 derivatives by 2040 or earlier where possible.
- Italy: The European Commission has approved a €450 million Italian scheme to support the production of renewable hydrogen with the aim to foster the transition to a net-zero economy, in line with the Green Deal Industrial Plan.
- Iberian Peninsula: The Peninsula is one of the European regions with the greatest potential for renewable energy exports, especially for renewable hydrogen exports which is expected to contribute to supply demand centres in France, Switzerland and Germany.</t>
  </si>
  <si>
    <t>The project aims to create incremental capacity at the entry points to Ukraine to enable gas transit via the routes Romania-Moldova-Ukraine (incl. UA UGSF) - Central Europe.
The Ukrainian part of the project envisages the use of the existing gas transmission infrastructure, including the provision of reverse piping systems of CS Orlivka and CS Pivdennobuzka at the first stage. This system will enable uninterruptible firm capacity from 10 to 16 mcm/d and interruptible capacity under 10 mcm/d.
The second stage of the project envisages an additional reconstruction of the CS Pivdennobuzka by installing two 3 MW GPUs and two 6 MW gas GPUs. This option enables uninterruptible firm capacity from 2 to 16 mcm/d and interruptible capacity under 2 mcm/d.</t>
  </si>
  <si>
    <t>Caspia/Azerbaijan; Turkey; Greece</t>
  </si>
  <si>
    <t>Main source of gas supply - Greece LNG, offshore projects in Romania or gas supplies from TANAP.</t>
  </si>
  <si>
    <t>https://tsoua.com/wp-content/uploads/2023/10/2023_10_23_MDAR_UA-RO_ENG.pdf 
https://tsoua.com/wp-content/uploads/2023/10/2023_10_23_MDAR_UA-MD_ENG.pdf</t>
  </si>
  <si>
    <t>The results of the non-binding demand assessment conducted by the LLC Gas TSO of Ukraine confirm the existence of high interest of customers of transportation services for reverse mode transportation through the Trans-Balkan gas pipeline.</t>
  </si>
  <si>
    <t>The H2CAST Etzel project is intended to demonstrate the feasibility of large-volume underground storage of hydrogen and to prove the suitability of the salt caverns in Etzel for hydrogen storage. Operational hydrogen storage operations will be tested and serve to build a hydrogen service industry. H2CAST stands for H2 CAvern Storage Transition, i.e. the conversion of existing caverns and facilities in Etzel for the future necessary storage of hydrogen as a building block for a future energy system.</t>
  </si>
  <si>
    <t>tbd</t>
  </si>
  <si>
    <t>This project connect the dutch and german hydrogen transport system and the Import terminal of Wilhelmshaven with the german hydrogen backbone. Additional it connects several storagesystems in Huntorf, Nüttermoor and Jemgum to the hydrogen backbone</t>
  </si>
  <si>
    <t>Netherland</t>
  </si>
  <si>
    <t xml:space="preserve">Hydrogen via Energy Port in Wilhelmshaven, via Netherlands and via electrolyzer in Emden </t>
  </si>
  <si>
    <t>The European and German Hydrogen Strategies define targets for domestic hydrogen production. In order to achieve these goals and thus security of supply for European industry, appropriate capacities must be built at systemic locations. EWE is therefore planning to build a 500 MW plant at the Wilhelmshaven site. Ongoing LNG activities and the expansion of power connection capacities in Wilhelmshaven result in a strategically important location for hydrogen production. The integration of the activities into the Clean Hydrogen Coastline Initiative also ensures integration into the European Hydrogen Backbone and thus storage and customer access.</t>
  </si>
  <si>
    <t xml:space="preserve">Hydrogen production via electrolysis requires renewable electricity, fresh water and the plant itself. Water extraction is always an essential point in the environmental analysis. Therefore, the project does not want to use drinking water but surface water. In terms of electricity procurement, only renewable electricity from the region or offshore will be used. </t>
  </si>
  <si>
    <t xml:space="preserve">Eastring-SK is the subproject located in Slovakia and is an essential part of the Eastring project - a brand new pipeline project, which connects the Compressor station at Veľké Zlievce in the territory of Slovakia with a new IP at an external border of the EU in the territory of Bulgaria. The project would (i) secure supplies in case of RU disruption and therefore it will increase gas SoS in the broader Central-South-East EU region,
(ii) allow access to alternative gas sources for Central, Western &amp; Southern Europe and (iii) mean step towards EU single gas market. In the futute the project has the potential to be repurposed for hydrogen based on the sufficient market demand. </t>
  </si>
  <si>
    <t>Caspia/Azerbaijan; Israel; Turkey; Iraq, Iran, Egypt, Israel, Turkmenistan, Kazakhstan, Cyprus, Azerbaijan, Any gas available at Turkish/European HUBs including</t>
  </si>
  <si>
    <t>Because of the status of the Project maturity any binding commitments have not been concluded relating to this topic. It is in a process of the discussion with relevant stakeholders.</t>
  </si>
  <si>
    <t xml:space="preserve"> Eastring-RO is the subproject located in Romania and is an essential part of the Eastring project - a brand new pipeline project, which connects the Compressor station at Veľké Zlievce in the territory of Slovakia with a new IP at an external border of the EU in the territory of Bulgaria. The project would (i) secure supplies in case of RU disruption and therefore it will increase gas SoS in the broader Central-South-East EU region, (ii) allow access to alternative gas sources for Central, Western  Southern Europe and (iii) mean step towards EU single gas market.</t>
  </si>
  <si>
    <t>Caspia/Azerbaijan; Israel; Norway; Turkey; Iraq, Iran, Egypt, Israel, Turkmenistan, Kazakhstan, Cyprus, Azerbaijan, Any gas available at Turkish/European HUBs. For dire</t>
  </si>
  <si>
    <t>HY4Link will establish an integrated cross-border hydrogen transport system in the greater region, linking Wallonia in Belgium, Luxembourg, the Grand-Est region in France, and the federal state of Saarland in Germany. As a part of the European hydrogen backbone, the project links industrial hydrogen demand clusters in France, Germany, and Luxembourg with hydrogen supply centres at the North Sea coast and import hubs in Antwerp, Zeebrugge and Dunkirk. In a 1. step, Creos Luxembourg and GRTgaz intend to develop an interconnection network running from Bonzonville in France to the south of Luxembourg via Thionville and connect to the mosaHYc project. As 2. step, a pipeline will connect Luxembourg to the Belgium Hydrogen Backbone via Berneau (BE) - Bras (LU), followed by an 80km newly built hydrogen pipeline across Luxembourg to France and Germany. During the 2. step GRTgaz will build a new pipeline from Thionville to Cerville and connect HYFEN and the Hydrogen Storage project in Cerville.</t>
  </si>
  <si>
    <t>Phase 1 / phase 2</t>
  </si>
  <si>
    <t xml:space="preserve">HY4Link will establish an integrated cross-border hydrogen transport system in the greater region, linking Wallonia in Belgium, Luxembourg, the Grand-Est region in France, and the federal state of Saarland in Germany. As a part of the European hydrogen backbone, the project links industrial hydrogen demand clusters in France, Germany, and Luxembourg with hydrogen supply centres at the North Sea coast and import hubs in Antwerp, Zeebrugge and Dunkirk. In a 1. step, Creos Luxembourg and GRTgaz intend to develop an interconnection network running from Bonzonville in France to the south of Luxembourg via Thionville and connect to the mosaHYc project. As 2. step, a pipeline will connect Luxembourg to the Belgium Hydrogen Backbone via Berneau (BE) - Bras (LU), followed by an 80km newly built hydrogen pipeline across Luxembourg to France and Germany. During the 2. step GRTgaz will build a new pipeline from Thionville to Cerville and connect HYFEN and the Hydrogen Storage project in Cerville. </t>
  </si>
  <si>
    <t>Investment in Luxembourg</t>
  </si>
  <si>
    <t xml:space="preserve">Import and local production via electrolysis </t>
  </si>
  <si>
    <t>The StorgrHyn Nancy – Storengy Nancy H2 project - consists in developing, building and operating an underground hydrogen storage facility of 50 GWh. The cavities are not existing yet. Start of construction is planned as of 2028 for a first cavern. The project will also be connected later on to a backbone connecting Luxembourg and Germany.</t>
  </si>
  <si>
    <t>Gate 4th storage tank expansion + regassification equipment. Increase of 4 bcma throughput capacity from 16 bcma to 20 bcma as of 01-10-2026.</t>
  </si>
  <si>
    <t>LNG supply from all over the world</t>
  </si>
  <si>
    <t>see gate terminal website</t>
  </si>
  <si>
    <t>good</t>
  </si>
  <si>
    <t>The project consists of the creation of an infrastructure that allows an export capacity from Italy to Malta of about 5 MScm/day</t>
  </si>
  <si>
    <t xml:space="preserve">Algeria; Libya; </t>
  </si>
  <si>
    <t>Project would be supplied by all Italian gas supply sources</t>
  </si>
  <si>
    <t>Gas Networks Ireland is preparing for the intergration of hydrogen into the existing natural gas system through the development of dedicated hydrogen networks at stragetic clusters and the preperation of the existing network to accept blends of hydrogen. The Irish national hydrogen stragety published in July 2023 indentifies that although blending of hydrogen and biomethane is unlikely to be an enduring end use for hydrogen produced in Ireland it could provide a route to market for the first phase of hydrogen production projects as well as recognising that hydrogen blends will enter Ireland through the interconnectors to Great Britain if the UK begin to blend into their natural gas network. The potential for large energy user to decarbonise their existing gas usage through guarantees of origin for hydrogen injected into the network is also recognisied as a short term opportuntity to seed the hydrogen market until it reaches a scale where 100% hydrogen pipelines and network are viable.</t>
  </si>
  <si>
    <t>Preparation of the gas network to be able to accept hydrogen blends</t>
  </si>
  <si>
    <t xml:space="preserve">Blends of hydrogen are expected to enter the Irish National gas network through the interconnectors from Ireland to Great Britain. </t>
  </si>
  <si>
    <t>RGSW plans to build a H2 storage on the site of its existing natural gas storage in Staßfurt. The H2 unit is supposed to inject and withdraw 160,000 Nm³/h of H2 and to store up to 56 million Nm³ H2 of working gas volume. The H2 storage will consist of a sub-surface installation – including two repurposed salt caverns, currently used for storing natural gas – and a newly developed above surface installation for injection and withdrawal of H2 and general installations co-existing to the natural gas storage. This connection to the natural gas storage gives the advantage of a step-by-step approach in repurposing caverns and a timely limited parallel operation of the H2 and natural gas storage. The planned H2 grid of ONTRAS Gastransport named Green Octopus (GO!) (H2T-N-1328) - will ensure the connection of the H2 storage with the German &amp; European H2 grid and also to the Middle German Chemical Triangle. This increases resilience, flexibility and security for the future energy mix of the EU.</t>
  </si>
  <si>
    <t xml:space="preserve">H2 storages are part of the H2 infrastructure and not part of the supply side or demand side. Therefore, this question is not applicable for H2 storages. As the H2 storage Staßfurt is planned as one part of a H2 infrastructure with multiple supply sources including a non-discriminatory access – and not a self-contained system with a single producer, pipeline and consumer – the operators of the infrastructure, and therefore also RGSW, will not know where the H2 comes from that is transported or stored. This is the responsibility of the respective customer of the H2 grid or H2 storage. </t>
  </si>
  <si>
    <t>This project submission concerns the specific ONTRAS entry and exit capacities to and from its envisaged hydrogen system enabling the transmission of hydrogen from and to an hydrogen storage facility. 
The specific H2-storage project submission will be submitted separately from the storage operator. The respective storage project submission is H2S-N-802.</t>
  </si>
  <si>
    <t>Cannot be specified</t>
  </si>
  <si>
    <t xml:space="preserve">Supply source cannot be specified </t>
  </si>
  <si>
    <t xml:space="preserve">Construction of two new caverns (including possible extension of an existing test cavern), potential repurposing of an existing cavern and construction of new above-ground facilities. </t>
  </si>
  <si>
    <t>Not applicable, since our customers source the hydrogen and we only provide the storage capacities.</t>
  </si>
  <si>
    <t>https://www.ewe-gasspeicher.de/en/market-survey-for-hydrogen-storage/</t>
  </si>
  <si>
    <t>A total of over 30 companies took part in the market test. High storage requirements were reported by potential customers. Demand was reported by future hydrogen producers, importers (to Germany), traders, energy suppliers and refinery operators, among others. The results were analyzed in detail and now form the basis for the projects at our storage sites.</t>
  </si>
  <si>
    <t>This project submission concerns the specific ONTRAS entry and exit capacities to and from its envisaged hydrogen system enabling the transmission of hydrogen from and to a hydrogen storage facility. 
The specific H2-storage project submission will be submitted separately from the storage operator. The respective storage project submission is H2S-N-574.</t>
  </si>
  <si>
    <t xml:space="preserve">With the UK government targeting a 10GW hydrogen production capacity by 2030, National Gas has the ambition to create a UK hydrogen backbone through Project Union. Project Union will connect cross GB supply, demand and strategic storage sites, enabling growth of a UK hydrogen economy and contributing to the wider UK ambition of achieving Net Zero carbon emissions by 2050. One of the links to achieve this is to establish an interconnector to Belgium, creating resilience and flexibility.
This will create a new bi-directional H2 offshore pipeline from UK to Belgium providing a physical link between the national backbone networks of the European Hydrogen Hub and the UK’s Project Union and connecting the Belgian and North-West European hydrogen markets and the UK hydrogen market. </t>
  </si>
  <si>
    <t>Production sources will include electrolysis, SMR, imports.</t>
  </si>
  <si>
    <t xml:space="preserve">This project is part of the ongoing partnership between National Gas  Fluxys, materialised by the signing of an MoU and established to cooperate in building a Belgium – UK H2 corridor. This project envisages a cross-border network that will be centered around the following integrated H2 transport infrastructures – a new bi-directional H2 offshore pipeline from UK to Belgium providing a physical link between the UK’s Project Union and the Belgian and North-West European hydrogen markets.
Fluxys &amp; National Gas have both the ambition to establish hydrogen backbones in respectively Belgium &amp; the UK, connecting supply and demand. </t>
  </si>
  <si>
    <t>Electrolysis, SMR, ATR, imports.</t>
  </si>
  <si>
    <t>The pipeline covers the countries Croatia and Bosnia and Herzegovina and will transport H2 from Croatia to Bosnia and Herzegovina. The pipeline goes from Slavonski Brod (Slobodnica) in Croatia, it will cross the Sava river to Bosanski Brod in Bosnia and Herzegovina with further extension to Zenica. The project will potentially transport natural gas if H2 market is not developed until commissioning date.</t>
  </si>
  <si>
    <t xml:space="preserve">Northern Interconnection BiH/CRO (Brod-Zenica) is the new project that will enable new supply route for BiH providing diversified and reliable supply of hydrogen, but if H2 market is not developed until commissioning date it will be used for natural gas transmission in the initial phase.  The pipeline will be be-directional and together with the Project Southern Interconnection (H2T-A-851) will create the linked transmission pipeline on the south-north direction through BiH.  Together with the Project Slobodnica-Bosanski Brod (H2T-N-66) located in Croatia, Project will connect BiH with potential Croatian H2T. Also, it will significantly contribute to BiH energy security.  </t>
  </si>
  <si>
    <t>Permits and land acquisition include the respective fess related to obtaining the consents and permits neccessary for start of construction and commissioning as well as the fees for right of way and the purchase of land for above ground installations / Supply include the costs for purchasing of PE and PP pipes, material and equipment for block stations, metering and regulating stations, launching and receiving stations, cathodic protection station, station for instrumentation and coontrol and other equipment. / Works include the costs for mechanical, civil, electrical, catodic protection, instrumentation and control, optic cable, geotechnical, geodetic and any other related work for pipeline construction. Also it includes respective civil and geotechnical works for above ground installations such as foundation, fences, etc.</t>
  </si>
  <si>
    <t>Expected hydrogen production in BiH/Neighbouring countries/EU</t>
  </si>
  <si>
    <t xml:space="preserve">By connecting to the Croatian transmission system, it will be enabled diversified and reliable H2 supply available at Croatian and European hydrogen market, including the supply from Krk H2T. Also it is envisaged that the Project will transport H2 and potentially natural gas if H2 market is not developed until the commissioning dates. The available sources of natural gas could be LNG Krk, and european gas hubs via Croatia (gas from Norway, Algeria and other available). </t>
  </si>
  <si>
    <t>South Interconnection of Croatia and B&amp;H - the pipeline is a new H2 supply route for Bosnia and Herzegovina that will enable the reliable and diversifed H2 supply. The pipeline will enable the flow of IAP and Krk LH2T to Bosnia and Herzegovina. 
For the implementatiion of the project, the  first phase of the IAP project (Dugopolje -Zagvozd pipeline) has to be constructed. The project will potentially transport natural gas if H2 market is not developed until commissioning date.</t>
  </si>
  <si>
    <t>The source of gas could be IAP (Azerbaijan gas), LNG on the island of Krk, Baumgarten via Slovenia/Hungary and Croatia; and Hungary (Russian gas).</t>
  </si>
  <si>
    <t>Southern Interconnection pipeline BIH/CRO (Posusje-N.Travnik with main branch to Mostar) is the new project that will enable diversified and reliable H2 supply by connecting to European hydrogen market, including the connection with Krk and IAP H2T. Project will also enable meeting the set goals of decarbonization.  The pipeline will be be-directional and together with the Project Northern Interconnection (H2T-A-224) will create the linked H2T on the south-north direction through BiH.  The Project will transport H2 and potentially natural gas if H2 market is not developed until commissioning date.</t>
  </si>
  <si>
    <t>Construction Supervision include the cost for engagement the specialists for all construction phases including specialist for environment protection which acts on behalf of investor, all in accordance with valid legislation, professional standards and contract provisions. / Contingency are unexpected cost which may occur during construction. / Permits and land acquisition include the respective fess related to obtaining the consents and permits neccessary for start of construction and commissioning as well as the fees for right of way and the purchase of land for above ground installations / Supply include the costs for purchasing of PE and PP pipes, material and equipment for block stations, metering and regulating stations, launching and receiving stations, cathodic protection station, station for instrumentation and coontrol and other equipment. / Works include the costs for mechanical, civil, electrical, catodic protection, instrumentation and control, optic cable, geotechnical, geodetic and any other related work for pipeline construction. Also it includes respective civil and geotechnical works for above ground installations such as foundation, fences, etc.</t>
  </si>
  <si>
    <t xml:space="preserve">By connecting to the Croatian transmission system, it will be enabled diversified and reliable H2 supply available at Croatian and European hydrogen market, including the supply from Krk and IAP H2T.  Also it is envisaged that the Project will transport potentially natural gas if H2 market is not developed until the commissioning dates. The available sources of natural gas could be LNG Krk, european gas hubs via Croatia (gas from Norway, Algeria and other available) and IAP (Azerbaijan gas). 
</t>
  </si>
  <si>
    <t xml:space="preserve">Interconnection Croatia-Bosnia and Herzegovina on the route Licka Jesenica-Rakovica on the teritorry of Croatia to border with Bosnia and Herzegovina. Bosnian part of the route starts on the border point near Trzac and continues to Bosanska Krupa with branches to Bihać and Velika Kladusa. This project enables hydrogen transmission and gasification of western parts of Bosnia and Herzegovina and contributes to reduction of CO2 emissions.
</t>
  </si>
  <si>
    <t>It can be gas from Croatian transport system, Croatian UGS, Krk LNG, IAP and all import routes.</t>
  </si>
  <si>
    <t xml:space="preserve">Western interconnection BiH/CRO (Trzac-Bosanska Krupa with branches to Bihac and Velika Kladusa) is the H2T project that together with the project Licka Jesenica - Rakovica (H2T-N-303) located in Croatia will connect BiH with  Croatian H2T system and enable use of new fuel in Una-Sana Canton in western Bosnia and Herzegovina. With the implementation of II Phase of this Project and III Phase of construction of transmission system in Central Bosnia Canton all necessary preconditions will be created in order to connect the Western interconnection to existing natural gas transmission system, which is planned to be repurposed. </t>
  </si>
  <si>
    <t>Construction Supervision include the cost for engagement the specialists for all construction phases including specialist for environment protection which acts on behalf of investor, all in accordance with valid legislation, professional standards and contract provisions. / Permits and land acquisition include the respective fess related to obtaining the consents and permits neccessary for start of construction and commissioning as well as the fees for right of way and the purchase of land for above ground installations / Study and project documentation - FS,CBA,ESIA,Conceptual Design, Preliminary Design and Main Design / Supply include the costs for purchasing of PE and PP pipes, material and equipment for block stations, metering and regulating stations, launching and receiving stations, cathodic protection station, station for instrumentation and coontrol and other equipment. / Works include the costs for mechanical, civil, electrical, catodic protection, instrumentation and control, optic cable, geotechnical, geodetic and any other related work for pipeline construction. Also it includes respective civil and geotechnical works for above ground installations such as foundation, fences, etc.</t>
  </si>
  <si>
    <t>By connecting to the Croatian transmission system, it will be enabled diversified and reliable H2 supply available at Croatian and European hydrogen market, including the supply from Krk H2T. Also it is envisaged that the Project will transport H2 and potentially natural gas if H2 market is not developed until the commissioning dates. The available sources of natural gas could be LNG Krk, and european gas hubs via Croatia (gas from Norway, Algeria and other available).</t>
  </si>
  <si>
    <t>Implemetation of the project Slobodnica - Sotin (Croatia) - Bačko Novo Selo (Serbia) will enable connection of future Croatian and Srbian hydrogen transmission systems. First phase of the Project would be section Negoslavci-Sotin-Bačko Novo Selo together with the planned pipeline Osijek-Vukovar. It will be new interconnection, new entry point for Croatia and transmission route for the needs of Serbia; it will be SoS and diversification of supply route for Serbia. It will enable Serbia access to Croatian UGS, LH2 and enable supply of hydrogen from Austria, Slovenia and Italy by the Croatian transmission system.</t>
  </si>
  <si>
    <t>it will be H2 from Croatian transport system, Croatian LH2</t>
  </si>
  <si>
    <t>Power-to-gas installation that  produces H2 from renewable energy sources via electrolysis and future LH2 terminal on island of Krk.</t>
  </si>
  <si>
    <t>The pipeline will cross the territory along the Adriatic coast from Fieri in Albania via Montenegro to Split in Croatia and will be linked to the existing Croatian H2 transmission system (main direction Bosiljevo – Split). The Ionian-Adriatic Pipeline will have an influence on providing H2 network for the entire region. The IAP project is based on the idea of connecting the existing Croatian H2 transmission system, via Montenegro and Albania, with the TAP pipeline system (Trans Adriatic Pipeline). An exit to Bosnia and Herzegovina is planned. Plinacro is the project promoter for submitting the project to TYNDP on behalf of Plinacro, Montenegro Bonus and Albgaz. Proyect will transmit Croatian (potential of 95780 GWH), Albanian and Montenegrian H2 production. In the first phase it will transmit natural gas.</t>
  </si>
  <si>
    <t>Power-to-gas instalation that produces H2 from renewable energy sources via electrolysis in southern Croatia, Montenegro, Albania ang Greece over TAP and future LH2 terminals in the region.</t>
  </si>
  <si>
    <t>Hydrogen corridor between Slovakia and Hungary, connected to the Slovak Hydrogen Backbone (HYD-N-1264). The SK-HU H2 corridor will support further development of the hydrogen market in the Central and South-Eastern Europe and thus enhancing sustainability resulting in security of supply.  The project is part of the SEEHyCorridor initiative.</t>
  </si>
  <si>
    <t>Supply sources of the Project will depend on the H2 market development and a sufficient demand.</t>
  </si>
  <si>
    <t>Adjustment of the line of the transmission system for transmission of 100% H2 between Slovakia and Hungary will create possibility for H2 transmisson in the North -South direction. The need for adjustment will be driven by market demand. However, connection of production areas in the North Africa and Baltic region with demand areas especially in the South-Eastern Europe, which could be considered as the most vulnerable region, could significantly affect the security of energy supplies and decarbonisation efforts of a region. Project is part of the Slovak Hydrogen Backbone and the SEEHyCorridor inititative. Eustream has been conducting informal market survey. Close discussions with potential H2 producers and offtakers have resulted in conclusion of several Letters of Support or Memorandum of Understanding confirming their support to and interest in the Project implementation.</t>
  </si>
  <si>
    <t>Romania, Greece</t>
  </si>
  <si>
    <t>Project is in the preparation phase, subject of technical consideration and RD. Technical and other details will be outcomes of studies. The project is beyond the time period of the NDP.</t>
  </si>
  <si>
    <t>Repurposing 6 existing natural gas pipelines in Eastern Hungary and about 8.5 km new pipeline at region Tiszaújváros.  Building 2 new compressor stations  depending on demand.</t>
  </si>
  <si>
    <t>Endrőd - Városföld  repurposed pipeline 72.5 km DN600, PN63 / Hajdúszoboszló - Nemesbikk repurposed pipeline (5km DN600+56 km DN400/DN600), PN63 / Hajdúszoboszló -Endrőd repurposed pipeline 82 km, DN800, PN63 / Nemesbikk-Tiszaújváros new pipeline 4 km DN600, 4,5 km DN400, PN 63 / New ompressor station at Városföld 24 MW / New ompressor station Beregdaróc 24 MW / UA/HU border - Beregdaróc - Hajdúszoboszló repurposed pipeline (5+125 km) DN800, PN63</t>
  </si>
  <si>
    <t>Import</t>
  </si>
  <si>
    <t>UA import, HU production and import from direction RO, SI and HR.</t>
  </si>
  <si>
    <t xml:space="preserve"> https://fgsz.hu/file/documents/2/2644/2023_10_31_dar_2023_fgsz_summary.pdf</t>
  </si>
  <si>
    <t>UA&gt;HU hydrogen corridor can support the Hungarian market, the SSEHy corridor (GR&gt;BG&gt;RO&gt;HU&gt;SK&gt;CZ&gt;DE ), and the HU/SI H2 corridor as we have knowledge from TYNDP 2022 modelling. 
H2 demand at Tiszaújváros region can be supplied with this project from UA direction and Városföld direction.</t>
  </si>
  <si>
    <t>This site is part of the IPCEI project CHC Huntorf (1 cavern and new surface facility). This project notification is an expansion by a further cavern that will be repurposed and additional above-ground facilities.</t>
  </si>
  <si>
    <t>Repurposing of a existing cavern (from natural gas to hydrogen) and construction of new above-ground facilities. IPCEI project CHC Huntorf.</t>
  </si>
  <si>
    <t>Construction of a new hydrogen storage facility with 7 caverns and the construction of a corresponding new above-ground system.</t>
  </si>
  <si>
    <t>Repurposing of two existing natural gas caverns and construction of a new above-ground facility at Nuettermoor storage site.</t>
  </si>
  <si>
    <t>To enable physical bi-directional capacity at the IP Cieszyn and to allow firm transmission of gas in the direction from Poland to the Czech Republic GAZ-SYSTEM needs to complete two ongoing investments in the Polish transmission system, namely Sławków (Tworzeń)-Oświęcim pipeline and the expansion of the compressor station in Kędzierzyn.</t>
  </si>
  <si>
    <t>The project aim is the realisation of a reverse flow at the existing IP Cieszyn (PL/CZ border). The project’s part at CZ has two stages. The first stage of the project will create the possibility of transporting gas via IP Cieszyn from Poland to the Czech Republic in the event of an exceptional state of emergency in CZ. The second stage of the project will ensure cross-border firm technical capacity.</t>
  </si>
  <si>
    <t xml:space="preserve">Norway; LNG terminals (in PL &amp; Baltic states) and further gas sources reaching EU or are directly from EU. </t>
  </si>
  <si>
    <t>Project will create reverse flow capacity in flow from Poland to the Czech Republic. Gas which will flow through this connection can be from Norway and LNG terminals (in Poland and/or Baltic states) and further gas sources reaching the EU or are directly from EU (biogas, synthetic methane, electrolysis, SMR, pyrolysis).</t>
  </si>
  <si>
    <t xml:space="preserve">The Czech H2 Backbone WEST project’s (formerly known as Czech German Hydrogen Interconnector, CZ part) goal is to repurpose part of the existing infrastructure for CH4 to H2. The project will enable the transit of H2 through the Czech Republic, the import of H2 into the Czech Republic and will enable the efficient transport of H2 from domestic   producers to consumers along the gas pipeline route. The project is part of the European H2 Backbone initiative which aims to create crucial H2 supply transport corridors from H2 production areas mainly in Northern Germany, Baltics and Nordics via North Germany &gt; Czech Republic &gt; South Germany. </t>
  </si>
  <si>
    <t>Norway; H2 from areas in Northern Germany, Baltics and Nordics.</t>
  </si>
  <si>
    <t>With the European Green Deal and REPowerEU, the European Commission set the necessary and ambitious climate targets major emission reductions by 2030 and climate neutrality towards 2050. Important regions of hydrogen supply are Northern Germany, Baltics and Nordics. In the near term, Northern Germany, Baltics and Nordics offer access to abundant onshore wind and grid-based hydrogen supply from Northern Germany, Baltics and Nordics. In the longer term, this corridor also provides access to hydrogen supply from offshore wind in Northern Germany, Baltics and Nordics. The potential H2 supply amounts to 184TWh per year according to the European Hydrogen Backbone.
The transit pipeline systems of Germany and the Czech Republic are well placed to connect demand centres in Europe with these resource territories.</t>
  </si>
  <si>
    <t>H2ercules aims to create a super-sized H2 infrastructure for Germany by 2030.To make this happen, OGE and others are working across various steps of the value chain to enable a swift supply of H2 to consumers in the south and west of Germany.The OGE network as part of the draft German hydrogen core grid consists of over 2,000 km of pipelines– of which the majority is repurposed pipelines.With this network OGE can establish connections to five European countries (NOR, NL, BE, FR, CZ) via pipeline to connect different import routes for the German H2 supply and to diversify sources. In addition, it will enable the connection of terminal and domestic green H2 production and thus new sources to the existing pipeline network.This project relates to the southeast H2ercules section from Czech Republic (Waidhaus) to Bavaria and via H2ercules Central network to other regions. It is one of several OGE network project submissions.(H2T-N-1037, H2T-N-1075, H2T-N-1038, H2T-N-1052, H2T-N-0, H2T-N-738)</t>
  </si>
  <si>
    <t>New build pipelines (share of 94.2% of the CAPEX) / Repurposing pipelines (share of 5.8% of the CAPEX)</t>
  </si>
  <si>
    <t>e.g. Ukraine, North Africa via Italy</t>
  </si>
  <si>
    <t>can not be specified</t>
  </si>
  <si>
    <t>The Czech H2 Backbone NORTH project goal is to repurpose part of the existing infrastructure for CH4 to H2. The project will enable the transit of H2 through the Czech Republic, the import of H2 into the Czech Republic and will enable the efficient transport of H2 from domestic producers to consumers along the gas pipeline route. The project can contribute to H2 transport within the framework of several well-known European initiatives: the Central European Hydrogen Corridor (transport of H2 from Ukraine to Germany via CZ and SK), the SunsHyne Corridor (transport of H2 from North Africa to Germany via IT, AT, SK and CZ) and the South-East European Hydrogen Corridor (transport of H2 from South East Europe and Turkey to Germany via GR, BG, RO, HU, SK and CZ). Additionally, the project creates bidirectionality at the H2 IP Lanžhot, therefore the project can transport H2 from Germany to Slovakia and further.</t>
  </si>
  <si>
    <t>Algeria; Norway; Turkey; H2 from Ukraine, North Africa, Balkans, Turkey, Baltics and Nordics.</t>
  </si>
  <si>
    <t>With the European Green Deal and REPowerEU, the European Commission set the necessary and ambitious climate targets major emission reductions by 2030 and climate neutrality towards 2050. Important regions of hydrogen supply are Northern Germany, Baltics, but also Ukraine, North Africa, Greece and Turkey. The H2 transit pipeline system of the Czech Republic is well placed to connect demand centres in Europe with these resource territories.</t>
  </si>
  <si>
    <t>The project involves the construction of hydrogen infrastructure in North-West Poland that connects local supply sources (i.e. onshore wind farms and solar PVs and in the longer run offshore wind parks on the Baltic Sea) with hydrogen off-takers and other sections of the Polish hydrogen system. The project is also composed of a bidirectional cross-border interconnection with Germany to integrate the potential of renewable hydrogen production with current and perspective consumers in the Pomeranian region in Poland and Germany. Pomeranian Green Hydrogen Cluster will be developed by implementing dedicated investments for pure hydrogen and by repurposing existing gas infrastructure if technical, market and financial pre-conditions are met (case-by-case investigation of existing assets).</t>
  </si>
  <si>
    <t>Renewable hydrogen produced in Northern Poland</t>
  </si>
  <si>
    <t>Eunice Laboratories will install 250 MW Electrolysers at the Island of Crete in Atherinolakkos Area, which has been characterised as an Energy Hub in Greece.
Renewable Energy Sources (wind and solar), as well as the GAP (Greece Africa Power) Interconnector (TYNDP2022 #1048 Project) will power the electrolysers with green energy, securing that the produced hydrogen is green.
GAP Interconnector has been redesigned to provide 500 MW of electricity, produced from solar parks in Egypt, at a financially attractive cost.
The produced hydrogen will be stored on new planned facilities on the island of Crete, before used locally, or transported by ships to Greek mainland and Europe.  The estimated quantity of hydrogen to be produced is 28.000 tons per year, with the installed capacity of 250 MW electrolysers.
The proposed project installation site in Crete, is ideal for exporting the produced hydrogen to Europe by ships and TAP, contributing to the European goal for a net zero continent by 2050.</t>
  </si>
  <si>
    <t>Electrolysis stack (150 M€)
BOP Cathode, H2 Purification (4.5 M€)
BOP Anode (4.5 M€)
System Cooling (1.5 M€)
H2O Purification (0.3 M€)
Power Electronis (48.3 M€)
Piping (22.5 M€)
Instrumentation (17.8 M€)
Housing (4.8 M€)</t>
  </si>
  <si>
    <t>Construction of Administration and Engineering Offices (5 M€) / Engineering and Overhead (46,1 M€) / High Voltage Transformer (6,3 M€) / Land for Plant Development (50.000-100.000 sq.m. - up to 2 M€) / Plant Infrustructure (3 M€) / Water Desalination and Storage (5 Μ€)</t>
  </si>
  <si>
    <t>Electricity cost for the 250 MW electrolysers is calcualted as written below:
Electrolysers need 1,533 TWh of electricity per year.
Electricity cost provided by PPA is currently 60€/MWh or even lower, when GAP project will be finalised (40€/MWh).
Energy cost: 1,533 TWh x 60€/MWh = 92 M€</t>
  </si>
  <si>
    <t>Operational and Maintetance cost is estimated at 5 Μ€.</t>
  </si>
  <si>
    <t>Germany, Norway, France, Italy (equipment manufacturers)</t>
  </si>
  <si>
    <t>Electrolyser manufacturers from abovementioned countries have been, or will be, contacted to provide quotations and, finally, the equipment to be installed at the island of Crete.</t>
  </si>
  <si>
    <t>Eunice Laboratories will develop above ground HSF with 785 tons capacity, at the Island of Crete in Atherinolakkos Area, which has been characterised as an Energy Hub in Greece. 
The purpose of the Cretan H2SF project is to buffer the deviation between production from the associated Cretan H2EL 250 MW electrolyser project, and the offtake by local users or export ships.
The estimated quantity of hydrogen to be produced is 28.000 tons per year, with the installed capacity of 250 MW electrolysers.</t>
  </si>
  <si>
    <t>720 Storage Tanks, each 100 cubic meters at 150 bar (482 M€) / Compressor at 150 bar (9.3 M€)</t>
  </si>
  <si>
    <t>Overhead and engineering expenses (74 M€) / Owner expenses, including land purchase cost (17 M€)</t>
  </si>
  <si>
    <t>Electricity cost is 60 €/MWh to power the storage operations which consume 25 GWh per year (1,5 M€/year).</t>
  </si>
  <si>
    <t>Operational and maintenance cost, estimated at 11.3 M€.</t>
  </si>
  <si>
    <t>Storage equipment manufacturers from abovementioned countries have been, or will be, contacted to provide quotations and, finally, the equipment to be installed at the island of Crete.</t>
  </si>
  <si>
    <t>Palos de la Frontera I Ammonia project will produce up to 300 tonnes per day of green ammonia taking green hydrogen and nitrogen for the ambient. The ammonia will be consumed locally and will be exported to Rotterdam port. The percentaje of local consumption and exports will be defined in the future.</t>
  </si>
  <si>
    <t>Palos I project is a 200 MW green hydrogen facility based on alkaline electrolyser that will have the possibility to produce up to 28,800 tonnes of green hydrogen per year. The hydrogen will be used for the local industry like chemicals, ammonia, etc. The electricity for the project will be renewable with a dedicated 325 MW of photovoltaic facility connected directly with a dedidcated electrical line.</t>
  </si>
  <si>
    <t>Eunice Laboratories will install 250 MW Electrolysers in the area of Larnaca, in Cyprus.
Major industries are located in the area, such as the Vassilikos Power Plant, the Future Energy Center and Vassiliko Cement Works.
Renewable Energy Sources (wind and solar), will power the electrolysers with green energy, securing that the produced hydrogen is green. 
The produced hydrogen will be stored on new planned facilities on the island of Cyprus, before used locally, or transported by ships to Europe.
The estimated quantity of hydrogen to be produced, with the installed capacity of 250 MW electrolysers, is 28.000 tons per year. 
The proposed project installation site in Cyprus, next to the sea and sea corridors, is ideal for exporting the produced hydrogen to Europe by ships, contributing to the European goal for a net zero continent by 2050.</t>
  </si>
  <si>
    <t>Construction of Administration and Engineering Offices (5 M€) / Engineering and Overhead (46,1 M€) / High Voltage Transformer (6,3 M€) / Land for Plant Development (50.000-100.000 sq.m. - up to 2 M€) / Plant Infrastructure (3 M€) / Water Desalination and Storage (5 Μ€)</t>
  </si>
  <si>
    <t>Operational and Maintenance cost is estimated at 5 Μ€.</t>
  </si>
  <si>
    <t>Electrolyser manufacturers from abovementioned countries have been, or will be, contacted to provide quotations and, finally, the equipment to be installed in Cyprus.</t>
  </si>
  <si>
    <t>Eunice Laboratories will develop above ground HSF with 785 tons capacity, in Cyprus. The purpose of the Cyprus H2SF project is to buffer the deviation between production from the associated Cyprus H2EL 250 MW electrolyser project, and the offtake by local users or export ships. 
The estimated quantity of hydrogen to be produced is 28.000 tons per year, with the installed capacity of 250 MW electrolysers.</t>
  </si>
  <si>
    <t>Storage equipment manufacturers from abovementioned countries have been, or will be, contacted to provide quotations and, finally, the equipment to be installed in Cyprus.</t>
  </si>
  <si>
    <t>The project concerns the upgrade of the existing gas transmission infrastructure with the necessary facilities, installations and solutions in order to create conditions to integrate and transport mixtures with renewable gases incl. hydrogen in concentrations up to 10%, as well as integration of intelligent systems of monitoring, control and transmission management.
It is envisaged a feasibility study for the assessment of the network compatibility to be conducted. In addition to the feasibility study, numerous specialized technical analyses and studies of individual facilities or parts of the gas network are planned to be performed.
The next step, based on the studies and analyses’ results, is the actual modernisation/upgrade of the system for monitoring and control and all of the required facilities and equipment along the entire GTS, generally consisting of about 3442 km pipelines and pipeline branches, 11 CS, over 350 linear valves, as well as over 115 GRS and GMS</t>
  </si>
  <si>
    <t>Compressor stations: Study and Activities in accordance with the prescriptions of the study; Upgrade of  Gas turbine compressor units (GTCUs), Fuel gas, NOx system etc. for the purpose of blending. / Dispatching system:  Integration of a new dispatching system with sufficient capacity to cover the new H2 injection, control and monitoring points,  start-up and adjustment of hardware and software components. The integration activities will be in the direction of replacing part of the field equipment, automation and control system (ACS), Regional and dispatch server SCADA systems for the whole infrastructure / Feasibility study / Metering systems: Replacement of Metering systems (Gas chromatographs, volume converters, flow meters) / Pipeline network: Analyzes, replacement, re-equipment or modernization of а element or section and auxiliary site facilities (Valve assemblies, pigging facilities electrochemical protection system, sealing and air tightness systems, etc.) for the purpose of blending</t>
  </si>
  <si>
    <t>As the project is at an early stage, it can only be confirmed that the existing interconnectivity with neighbour countries and the plans for development of the hydrogen sector would allow gas sourcing as described above.</t>
  </si>
  <si>
    <t xml:space="preserve">Following completion of a detailed study aimed at analysing the capability of the current gas network with all its components to handle a mixture of Hydrogen blended with Natural Gas, retrofitting activities will be required for several elements. These elements include Compressor Stations, metering &amp; regulating stations and block valve stations. The extent of the modifications depends on the specific blending percentage.
H2 injection impacts major gas parameters, including pipeline pressure drop, flowrate, velocity, and most importantly, composition, GCV and Wobbe index, therefore prior to H2 addition to the grid, the installation has to achieve that the resulting blend will satisfy gas parameters.
The above will be controlled by a smart hydrogen injection and operation system, which will keep hydrogen percentages at certain levels, while also deblending solutions will be applied for consumers with special needs in fuel purity.  </t>
  </si>
  <si>
    <t>The NNGTS has three Interconnection Points for gas injection in the System namely IP Sidirokastro, IP Kipi and IP Nea Mesimvria. From these three entry points gas from Russia, Turkey and Azerbaijan is entering into the greek System. Further to that from the LNG Terminal in Revithousa LNG from Algeria is entering the system.</t>
  </si>
  <si>
    <t xml:space="preserve">The configuration of the project includes a 210 km of offshore from Greece (Florovouni) crossing the Ionian Sea up to the Italian landfall in Otranto. In its first phase, Poseidon pipeline would transport an initial capacity of 12 Bcm/y allowing the flow of gas coming from Eastern Mediterranean region through EastMed pipeline, to which Poseidon pipeline will be connected in Thesprotia. The project will be able to transport up to 20 Bcm/y in a second phase.
</t>
  </si>
  <si>
    <t>The CAPEX considered includes all the costs necessary for the implementation of the proposed Project: offshore and onshore line pipe supply; EPCI contract for offhsore and onshore line and facilities, such as metering and compressor stations; pre-commissioning and commissioning activities; SCADA and telco systems; O&amp;M center.</t>
  </si>
  <si>
    <t xml:space="preserve">Israel; Cyprus and offshore Crete resources, coming through the EastMed pipeline. </t>
  </si>
  <si>
    <t xml:space="preserve">Poseidon Pipeline, through EastMed, allows a permanent access to the new EU indigenous sources available in the Eastern Mediterranean (Levantine Basin) not currently reaching the Italian, Greek and EU MS. Ther onshore section allows to transport the gas volumes available at the Turkish / Greek border. </t>
  </si>
  <si>
    <t>The EastMed project is an approximately 1900 km long offshore/onshore pipeline project that will directly connect the East Mediterranean hydrogen and natural gas resources, according to art.24 of Reg.869/2022, to the European gas system. The project consists of 5 sections connecting the following areas: Levantine basin – Cyprus –Crete- Peloponnese –West Greece-Thesprotia. The project is designed to allow the transportation of 11 bcm/year, up to 20 bcm/year of gases, from Levantine Basin resources to Europe, also allowing the possibility to reverse the flow from EU up to Israel strengthening the security of supply of the area. The EastMed project has been granted the status of the Project of Common Interest (PCI) by the EU and was recognized, as a project of national importance and of public interest in Greece.</t>
  </si>
  <si>
    <t>Israel; Cyprus resources and offshore of Crete in case relevant gas reserves will be discovered and potentially Egypt.</t>
  </si>
  <si>
    <t>The EastMed pipeline will be able to supply available gases from the EastMediterranean region, including from Israel and Cyprus.   
For the hydrogen, the Project could collect the renewable productions from the MENA area, in particular from Egypt, Israel and Saudi.</t>
  </si>
  <si>
    <t>At this stage, the result is confidential and under NDA with the counterparties</t>
  </si>
  <si>
    <t>the market testing, performed in line with the Reg. 347/2013, supporting the Investment Request procedure and the main result is the significant level of interest in the transportation capacity of the EastMed pipeline</t>
  </si>
  <si>
    <t>IGI Poseidon wants to develop an energy terminal on the Greek Ionian coast, with potential capacity of up to ~0.5 Mtpa (to be further investigated), accommodating future needs of renewable hydrogen, green ammonia, and renewable energy carriers. The European hydrogen market is developing at a fast pace and is set to become one of the main importers of clean energy volumes. In this context, IGI Poseidon priority aims to develop an energy terminal able to import both green ammonia volumes, thanks the advanced stage of this technology and the maturity of global markets, and liquid hydrogen to be gasified and injected into pipelines, in line with recent developments in such sectors.</t>
  </si>
  <si>
    <t>LNG; MENA area (Egypt, Saudi, Israel, Morocco, UAE)</t>
  </si>
  <si>
    <t>The information are convered by NDA still in place with the counterparties. Dedicated competitiveness assessment performed by the Promoter.</t>
  </si>
  <si>
    <t xml:space="preserve">The configuration of the project includes a 210 km of offshore pipeline from Greece (Florovouni) crossing the Ionian Sea up to the Italian landfall in Otranto and an onshore line to Taranto, interconnection point with the Snam H2 grid. The project is conceived to transport an initial capacity of 90 GWh/day from 2035 thanks to the implementation of the Ionian Energy Terminal project. The project will be able to transport up to 150 GWh/day in a second phase from 2036, allowing the flow of pure hydrogen coming from Eastern Mediterranean and Middle East region through EastMed pipeline, to which H2Poseidon pipeline will be connected. </t>
  </si>
  <si>
    <t>The CAPEX considered includes all the costs necessary for the implementation of the proposed Project: offshore and onshore line pipe supply; EPCI contract for offhsore and onshore line and facilities, such as metering and compressor stations; pre-commissioning and commissioning activities; SCADA and telco systems.</t>
  </si>
  <si>
    <t>Israel; Cyprus and Crete resources. MENA area, among which Saudi Arabia, Egypt and Jordan sources. Worldwide potential supply through</t>
  </si>
  <si>
    <t>H2Poseidon Pipeline, through EastMed and Ionian Energy Terminal, allows a permanent access to several hydrogen sources, varying from national EU production (Greece and Cyprus), close available sources in the Eastern Mediterranean region and Middle East, to worldwide (Chile, Australia and US) potential sources supplied  through Ionian Energy Terminal.</t>
  </si>
  <si>
    <t xml:space="preserve">GREEN MEIGA HYDROGEN project is a 151 MW of electrolyser (combination of different electrolyser technologies) that will produce up to 20 kt/year of green hydrogen. The electrity will come from renewable energies and part of the energy will come from at least 200 MW of onshore wind facilities. </t>
  </si>
  <si>
    <t>GREEN MEIGA METHANOL is a project that will produce up to 100 kt/year of green methanol or e-methanol IMPCA grade and will abate up to 290 kt/year of CO2 per year. This project considers the carbon capture system and methanol synthesis and methanol distillation mainly.</t>
  </si>
  <si>
    <t xml:space="preserve">TAP represents a strategic gas interconnector &amp; transmission infrastructure located in SEE whose benefits are spilling over beyond TAP’s immediate Host Countries (Greece, Albania, Italy) to Western Balkans and the whole of Europe. Since its commercial operations date, TAP has proven a reliable partner for the EU in ensuring security of supply, its decarbonisation objectives, enabling market integration and increased liquidity. TAP’s Expansion will enhance the benefits of TAP’s initial project and can significantly contribute to the achievement of EU’s Green Deal goals, while supporting the implementation of the new regulatory framework. In this respect, TAP has developed various technical solutions for expanding TAP’s capacity up to over 20 bcma, using fully electrical compressor stations and units. These can cover, in a flexible way, a full range of incremental long-term capacity levels and are sustainable in terms of GHG emissions and long-term market attractiveness. </t>
  </si>
  <si>
    <t>Total cost 1349 mln EUR - Partial Expansion: Upgrade of the existing compressors stations, upgrade of the existing metering station to become a compression station / Total cost 1814 mln EUR - Full expansion / Total cost 457 mln EUR - Installation of additional Gas-turbine driven compressors / Total Cost 768 mln EUR - Upgrade of the existing compressor stations, Upgrade of the metering and pressure reduction station. / Total cost 974 mln EUR - Upgrade of the existing compressor station Upgrade of the existing metering station to become a compressor station Upgrade of the metering and pressure reduction station.</t>
  </si>
  <si>
    <t>Caspia/Azerbaijan; TAP is available to transport gas from other sources through other interconnection points.</t>
  </si>
  <si>
    <t xml:space="preserve">No indications of gas source was requested in the non-binding phase of the Market Test, however firm forward entry capacity was requested in a non-binding way at TAP Interconnection Point with TANAP in Kipoi and at TAP’s interconnection point with DESFA in Nea Mesimvria. Through Kipoi, the entry point to TAP which is connected to TANAP, TAP brings gas of Caspian origin to the EU. Through Nea Mesimvria, planned to become physical entry point to TAP, gas from other sources will and can be injected into TAP. In addition, some other requests have been made for entry in Albania, which underlines the possibility to inject gas into TAP from other sources. </t>
  </si>
  <si>
    <t>https://www.tap-ag.com/shippers/market-tests-7/market-tests-8</t>
  </si>
  <si>
    <t xml:space="preserve">TAP has launched the 2023 Market Test on the basis of Guidelines for the 2023 Market Test of Trans Adriatic Pipeline AG, approved by the Italian, Greek and Albanian National Regulatory Authorities. With the Guidelines, the NRAs approved the TAP specific framework applicable, whereby the non-binding interest submitted during the Non-Binding Phase will be made publicly available in February / March 2024. 
The Demand Assessment Report will be published on TAP’s website and will inform the market on the non-binding demand indications received in an aggregated manner for each of TAP’s IPs or on the requests to build new IPs along TAP’s pipeline route. 
</t>
  </si>
  <si>
    <t>The new Matagiola - Massafra pipeline will allow the increment of the maximum capacity of the Puglia entry points up to 53 MScm/d without increasing the overall capacity of the system from the South: in particular, the capacity at the Melendugno entry point is increased, but the Adriatic Line project is needed to unbottle the capacity from the South and be able to transport more gas from Puglia</t>
  </si>
  <si>
    <t>The project foreseens the realization of 40 km of new built pipeline (hydrogen ready) for natural gas purpose. The Main Investment regards the materials and construction of the pipelines</t>
  </si>
  <si>
    <t xml:space="preserve">Algeria; Caspia/Azerbaijan; Israel; Libya; Turkey; </t>
  </si>
  <si>
    <t>The project would be supplied by gas potentially coming from all the entry points in Apulia region</t>
  </si>
  <si>
    <t xml:space="preserve"> The scattered production of renewable gas will take an increasing part in the gas mix. Grid extensions will be required to collect this generation and backhaul facilities will allow the excess energy to be absorbed when supply exceeds local demand.
In the framework of the National Development plan, under the scenario "Territoires " which considers that renewable gas injections might reach 50 TWh by 2030,  it can be estimated that around 162 backhaul installations and mutualised compressors −90% in D/T (Distribu-tion/Transmission) and 10% in T/T (Regional Transmis-sion/Principal Transmission infrastructures)− would be re-quired, i.e. a financial envelope of €479 million by 2030.
These network adaptations will enable to maximize the volume of biomethane injected into the gas system and reach european target for renewable gas production set by Repower EU</t>
  </si>
  <si>
    <t>biomethan</t>
  </si>
  <si>
    <t>H2ELEKTRA AMMONIA project will produce up to 300 tonnes per day of green ammonia or up to 100 kt/years of green ammonia taking green hydrogen and nitrogen for the ambient. The ammonia will be consumed locally and will be exported to Rotterdam port. The percentaje of local consumption and exports will be defined in the future.</t>
  </si>
  <si>
    <t>H2ELEKTRA HYDROGEN project is a 137 MW green hydrogen facility based on a combination of electrolyser technology that will have the possibility to produce up to 20,000 tonnes of green hydrogen per year. The hydrogen will be used for the local industry like chemicals, ammonia, etc. The electricity for the project will be renewable with a dedicated 275 MW of photovoltaic facility connected directly with a dedidcated electrical line.</t>
  </si>
  <si>
    <t xml:space="preserve">Hyperlink is a hydrogen open-access transport infrastructure project from Gasunie, a part of  the German Hydrogen Network (Core Grid - Wasserstoffkernnetz) and European Hydrogen Backbone (EHB). Hypelink will connect hydrogen production and import facilities with main industrial regions and demand centres in the northern and western Germany, provide a cross-border connection with the hydrogen networks in the Netherlands, Denmark and offshore hydrogen pipeline system, as well as enable access to hydrogen storage and import facilities (terminals). Hyperlink 1-2  creates a hydrogen network between the cross-border point at Oude Statenzijl; through to the large industrial region and urban centers of Bremen and Hamburg,  up to steel industry in Salzgitter. Total length of the pipelines is 422 km. HPL 1-2 will create hydrogen transport capacities up to 4 GWh/h. </t>
  </si>
  <si>
    <t xml:space="preserve">Domestic Production, Netherlands </t>
  </si>
  <si>
    <t>Domestic on- and offshore production in the Netherlands, Import via Dutch import terminals and transport to Germany as well as domestic production in northern Germany.</t>
  </si>
  <si>
    <t xml:space="preserve">The project consists in new on-shore pipeline and compressor station along the center-south of Italy that will allow the increase of transport capacity at new or existing Entry Points in south Italy.
</t>
  </si>
  <si>
    <t>Adriatica line would be supplied by gas potentially coming from entry points in the south of Italy</t>
  </si>
  <si>
    <t>https://www.snam.it/it/i-nostri-business/trasporto/piani-decennali/piano-decennale-Snam-Rete-Gas/2022-2031.html</t>
  </si>
  <si>
    <t xml:space="preserve">During the consultantion the participants underline that:
- the project is strategic for the energy system
- the investment could create benefits in terms of flexibility and resilience
- It is demonstrated the economic and social sustainability
</t>
  </si>
  <si>
    <t>The project aims at increasing the pressure of the gas in the branch eastern of Komotini and is required in order to address the changing dynamics of the Greek market due to the forthcoming entry into operation of IGB and the new FSRU Terminal in Alexandroupolis. It will also enhance the flexibility of operation of the whole NNGTS and ensure the capacity of transportation of gas in the direction North to South.
In phase A, three compressor units of 8.2MW each will be installed with a configuration of 2+1 (2 in operation and one stand-by unit), while in phase B an additional unit (4th CS unit) with the same characteristics will be installed; the relevant final configuration of the station will be 3+1 (3 in operation and one stand-by unit). Regarding H2 readiness of the asset it is noted that the Compressor will be Electric Motor Driven and will be able to operate with up to 10% hydrogen.</t>
  </si>
  <si>
    <t>Caspia/Azerbaijan; Turkey; Other Central Asian, Middle Eastern and EastMediterranean sources</t>
  </si>
  <si>
    <t xml:space="preserve">As a TSO, we assume that companies will continue to use the same sources of gas in the future. </t>
  </si>
  <si>
    <t>The project envisages capacity increase in stages in order to achieve larger gas volumes stored, increased gas reservoir pressure and higher daily average withdrawal and injection rates.  It aims to: 
- increase active gas of volume up to 1 bcm (now 550 mcm); 
- increase daily injection and  withdrawal capacity up to 8-10 mcm/d (now max daily withdrawal capacity is 3.82mcm/d, and max daily injection capacity is 3.2 mcm/d).
In order to achieve the planned parameters of expansion, Bulgartransgaz EAD will work in three areas related to the construction of new infrastructure:
1. New above ground facilities – a compressor station with all of the auxiliary equipment, incl. new gas metering station; 
2. New gas pipeline, which connects Chiren UGS with the existing gas transmission system; 
3. New underground facilities - ten new high flowrate exploitation and three observation wells, as well as new loops (gas pipelines) connecting the exploitation wells with the above ground facilities.</t>
  </si>
  <si>
    <t>Caspia/Azerbaijan; Russia; Turkey; Southern gas corridor gas sources; European gas hubs;</t>
  </si>
  <si>
    <t>Due to the stage of the project the gas sources are subject of discussion with relevant stakeholders.</t>
  </si>
  <si>
    <t>The project envisages the development of the following depleted on-shore gas fields: Minerbio - Ripalta - Cortemaggiore - Sabbioncello - Sergnano - Settala</t>
  </si>
  <si>
    <t xml:space="preserve">Algeria; Caspia/Azerbaijan; Libya; Norway; Russia; </t>
  </si>
  <si>
    <t>The project includes the extension of the regasification capacity up to 8.3 bcm/year (nominal capacity). Project consist of the following elements: 
- Additional submerged combustion vaporizers (SCVs);
- Third LNG storage tank of min 180.000 cm LNG;
- Second jetty;
The terminal will provide for small scale services covering bunkering, reloading to smaller vessels and trans-shipment.
The expansion entails increasing plant’s regasification capacity and supply of highly-specialized LNG reloading service for smaller vessels, through which the terminal could become a prominent reloading depot for smaller installations operating in the region, as well as for bunkering vessels with LNG.</t>
  </si>
  <si>
    <t>Global LNG market</t>
  </si>
  <si>
    <t xml:space="preserve">The project aims to increase the daily delivery capacity of gas in Bilciurești UGS from 14 million Scm/day up to 20 million Scm/day, correlated with an increase in storage capacity of 108 million Scm/cycle. In order to ensure a high degree of operational safety and to enlarge the existent natural gas infrastructure, it is necessary on one hand, to develop new surface facilities that will take over the additional flow and on the other, to upgrade the other existing facilities.
From a technical standpoint, the project consists in drilling 4 new wells, in the modernization of 39 existing wells as well as of the surface infrastructure according to European safety and control requirements, the expansion, modernization and optimization of the separation units and of the fiscal metering unit, a new pipeline between Bilciurești UGS and Butimanu Compressor Unit, the modernization of M3 cooling system and the digitalization of the natural gas storage process at Bilciurești UGS.
</t>
  </si>
  <si>
    <t>Collector Butimanu - Bilciurești with a diameter of 24” (DN 600 PN 150) / Digitalization of the natural gas storage process at Bilciurești UGS / Drilling and equipping 4 new wells in Bilciuresti UGS / Engineering, permitting and land acquisition / Modernization of 3 TEG dehydration units / Modernization of 39 existing wells / Modernization of metering panel at Butimanu / Modernization of the gas storage groups at Bilciurești / Modernization of the M3 Butimanu cooling system / Systematization of surface facilities at the interface between the Butimanu gas compressor station and the intake/ discharge (exhaust) manifolds that connect the gas compressor facilities to the Bilciuresti UGS</t>
  </si>
  <si>
    <t>Project regards a UGS - therefore the gas sources are linked with the national transmission network gas mix. Because of the interconnection of the project to the national gas system and BRUA pipeline, the sources of gas are multiple and might include gas coming from SouthernGasCorridor, Turkstream or even the newly soon to be produced gas from the Black Sea</t>
  </si>
  <si>
    <t>Compressor station project as part of Zeelink project to support the changeover from low-calorific gas to high-calorific gas in Germany</t>
  </si>
  <si>
    <t>Compressor station (100% share of the CAPEX)</t>
  </si>
  <si>
    <t>The gas sources are mainly Norway and LNG</t>
  </si>
  <si>
    <t>Pipeline with a total length of approximately 308.3 km, it is a telescopic pipeline made up of two sections and it is designed to transmit gas at a pressure of 63 bar. The two sections of the pipeline are: 
• Section I, Black Sea shore – Amzacea, 32.4 km long, will have a diameter of Ø 48” (Dn1200);
• Section II, Amzacea – Podișor, 275.9 km long, will have a diameter of Ø 40” (Dn1000);</t>
  </si>
  <si>
    <t>Black Sea</t>
  </si>
  <si>
    <t>access for Ungaria, Bulgaria, Serbia, Slovacia, Austria</t>
  </si>
  <si>
    <t>With working gas capacity of 24 TWh Inčukalns Underground Gas Storage (hereinafter – IUGS) represents the largest available gas storage in the Baltic Sea region. IUGS is natural, aquifer type storage with compressor injection but natural withdrawal. Pressure difference between storage and transmission system ensures withdrawal from storage. Currently at the end of withdrawal season, pressure at entry from storage drops to 30 bar, allowing ensuring late winter supply. The aim of the project is to enhance the operations of the storage to allow the Inčukalns Underground gas storage to maintain its functionality after pressure upgrade in Baltic transmission system. The key benefit from the implementation of the Project is the ability to reduce the dependence of withdrawal capacity on the volume of gas reserves in the IUGS.
Additional to the technological issues, improvement of physical, cybersecurity and SCADA system security.</t>
  </si>
  <si>
    <t>LNG terminals</t>
  </si>
  <si>
    <t xml:space="preserve">After changes in geopolitical situation, the natural gas is supplied from LNG terminals in the region (Klaipeda, Inkoo) as well as through GIPL.  </t>
  </si>
  <si>
    <t>The project aims to complement the natural gas storage infrastructure from Ghercești, providing operating conditions at 600 million scm/cycle storage capacity. The implementation of the project correlated with the SNTGN Transgaz project - "Ghercești-Jitaru natural gas transmission pipeline" will lead to an increase of the injection capacity by 3 million scm/ day, to a total of 5 million scm/ day and an increase of the withdrawal capacity by 3 million scm/ day, to a total of 5 million scm/ day.</t>
  </si>
  <si>
    <t>The project increases the storage capacity of a UGS. Therefore the gas sources are linked with the national transmission network gas mix. Because of the interconnection of the project to the national gas system and BRUA pipeline, the sources of gas are multiple and might include gas coming from SouthernGasCorridor, Turkstream or even the newly soon to be produced gas from the Black Sea</t>
  </si>
  <si>
    <t xml:space="preserve">In the German Network Development Plan (NDP 2018) several scenarios have been analyzed to take account of the supply security needs in the German state of Baden-Württemberg and the demand for southbound transports to Switzerland and Italy.
Two pipeline sections will be built between Mittelbrunn and Schwanheim (region Rhineland-Palatinate) and between Hügelheim and Tannenkirch (region Baden-Württemberg).
It will ensure the security of supply needs for the Region Baden-Württemberg, identified in an additional demand of 5.2 GWh/h.
Additionally, these investments will secure a capacity of 13.3 GWh/h at the Cross-Border Exit Point Wallbach towards Switzerland and Italy.
</t>
  </si>
  <si>
    <t>Pipeline Mittelbrunn-Schwanheim: 110 Mio. Euro
Pipeline Hügelheim-Tannenkirch: 42 Mio Euro
Connections TENP I - TENP II: 43 Mio. Euro</t>
  </si>
  <si>
    <t>Norway; Belgium, Netherlands, LNG.</t>
  </si>
  <si>
    <t>The Northern TENP Pipeline is connected to the IP to the Netherlands and Belgium, which allows the transport of Gas coming from LNG, Norway and other sources to Switzerland and Italy.</t>
  </si>
  <si>
    <t>Construction 3 MW compression station SAN MARCO
The project forsees the realisation of a revers flow capacity on Gas Tranportation system of Adriatic coast</t>
  </si>
  <si>
    <t>The project forsees the realisation of a revers flow capacity on Gas Tranportation system of Adriatic coast</t>
  </si>
  <si>
    <t>The project is an internal connection of existing network</t>
  </si>
  <si>
    <t xml:space="preserve">The objective of this reverse flow project from DSO grid to TSO grid, is to ensure the integration of excess biomethane in the distribution grid into the transmission grid. The project is a virtual aggregation of three future physical projects establishing reverse flows from DSO grid to TSO grid. 
Biomethane production capacity is connected to the DSO grid at low pressure level (4 bar). When supply exceeds demand, the DSO uses intermediate compressors to lift the gas to a higher-pressure distribution grid (from 4 bar to 20/40 bar). When supply of biomethane in the high-pressure distribution grid exceeds demand, high-pressure compressors lift the gas to the TSO grid (20/40 bar to 80 bar), where odor in the gas is removed aswell. These are reverse flow facilities.
</t>
  </si>
  <si>
    <t>The timetable for reducing L-gas exports from the Netherlands to Belgium, France and Germany was announced by the Dutch authorities at the end of 2012: the gradual reduction of L-gas exports to Belgium (and therefore to France as L gas is also exported to France), will begin in October 2024 and end in 2030. The reason behind this announcement is the forecasted decline of the L-gas Groningen gas field (10%/year production decline expected as from 2020). Most of the L-gas used in France transits through Belgium meaning that L-gas transit capacity need to be ensured until conversion is done in France. For the Fluxys Belgium grid, infrastructure modifications will be required to transport H gas to the newly converted L zones in Belgium and in NW Europe.</t>
  </si>
  <si>
    <t>H-gas from NW Europe</t>
  </si>
  <si>
    <t xml:space="preserve">The project aims to strengthen the security of supply in the area and meet the demands of new releases of biomethane of automotive methane.
Biomethane injections and new withdrawals, particularly of methane for automotive use. 
The pipeline has a diameter of 12" and develops for a total of about 69 km, exploiting the connection to the existing SGI pipelines.
to the existing SGI pipelines, it detaches near Lucera in the direction of Foggia, then it runs in a north-south direction north-south in parallel with the A14 freeway as far as Apricena, then in the west direction it connects to the existing
SGI network in the municipality of San Paolo Civitate. 
</t>
  </si>
  <si>
    <t>The project in an internal connection of existing network</t>
  </si>
  <si>
    <t xml:space="preserve">The project aims at the interconnection of natural gas transmission systems of Greece and North Macedonia which will enhance the diversification of supply sources for North Macedonia. The latter one is currently solely dependent on the supply of gas from its congested interconnection with Bulgaria. 
The basic design of the project has been completed and the environmental terms have been approved since February 2020. Currently, the basic design is under update to incorporate requirements for H2 compatibility. DESFA launched a Market Test process in July 2022. The deadline for the submission of the binding requests was the 30th of September 2022. DESFA has assessed the requests and the outcome of the Market Test is positive. ARCAs with the relevant participant were signed by the end of 2022. </t>
  </si>
  <si>
    <t xml:space="preserve">The project will give access to N. Macedonia to all sources present in the Greek system. </t>
  </si>
  <si>
    <t>https://www.desfa.gr/en/regulated-services/transmission/market-test/incremental-capacity-2021-Greece-NorthMacedonia</t>
  </si>
  <si>
    <t>The result of the consultation is confidential. Please refer to RAEWW's approval decsion. 
Please follow the link: https://www.desfa.gr/en/regulated-services/transmission/market-test/incremental-capacity-2021-Greece-NorthMacedonia</t>
  </si>
  <si>
    <t xml:space="preserve">The project concerns the installation of a new Compressor Station to supply the Trans Adriatic Pipeline (TAP) with delivery pressure significantly higher than the NNGS operating pressure.   
According to the regulatory framework the tie-in point must be bidirectional. Flow from Greek NNGTS to TAP due to the difference in the operating pressure (66.4 barg vs 93 barg respectively) requires the installation of a Compressor Station.  
This investment enables the full bi-directional flow in the interconnection (2nd phase of the project "TRA-N-941-Metering and Regulating station at Nea Messimvria” already in operation).  
The characteristics of the compressor station refer to the installation of 2 units of 1.1 MW and 1 unit of 3.3 MW, with no spare capacity. This configuration can cover a widespread range of flows, from very low up to 10 million Nm3 per day. The Compressors will be Electric Motor Driven Variable Speed. The Compressor will be able to operate with up to 20% hydrogen.  </t>
  </si>
  <si>
    <t>As a TSO we do not have any forecast on sources of gas. We assume that in forward flow the C/S will be fed with Azeri gas and that in reverse flow it will mainly carry LNG but also other gases present in the transportation system.</t>
  </si>
  <si>
    <t>In the German Network Development Plan (NDP 2020) several scenarios have been analyzed to take account of the supply security needs in the German state of Baden-Württemberg and the demand for southbound transports to Switzerland and Italy.
Three pipeline sections will be built between Schwanheim and Au am Rhein (Region Rhineland-Palatinate), between Schwarzach and Eckartsweier (Region Baden-Württemberg) and between Tannenkirch-Hüsingen (Region Baden-Württemberg).
It will ensure the security of supply needs for the Region Baden-Württemberg, identified in an additional demand of 1.2 GWh/h.
Additionally, these investments will secure a capacity of 16.2 GWh/h at the Cross-Border Exit Point Wallbach towards Switzerland and Italy.</t>
  </si>
  <si>
    <t>Pipeline Schwanheim-Au am Rhein: 41,5 Mio. Euro
Pipeline Schwarzach-Eckartsweier: 84 Mio. Euro
Pipeline Tannenkirch – Hüsingen: 43 Mio. Euro</t>
  </si>
  <si>
    <t>Norway; Turkey; Belgium, Netherlands, LNG.</t>
  </si>
  <si>
    <t>Compressor station project to support the changeover from low-calorific gas to high-calorific gas in Germany. Bi-directional funtionality allows cross-border exchange of H-gas.</t>
  </si>
  <si>
    <t>Main Investment</t>
  </si>
  <si>
    <t xml:space="preserve">  info not available </t>
  </si>
  <si>
    <t xml:space="preserve">The project comprises the installation of a new compressor station at Ambelia (in Central Greece), which will increase the transported quantities of natural gas from the north to the south part of the transmission system of DESFA but also includes the compression in reverse flow (from south to north). The project accommodates the additional daily flow from the TAP pipeline through its interconnection with Greek National Natural Gas Transmission System in Nea Messimvria.  
The compressor station will include two compressor units plus one spare with size (2+1) x 10 MW. The Compressor is Gas Turbine Driven and will be able to operate with up to 10% hydrogen. </t>
  </si>
  <si>
    <t xml:space="preserve">Caspia/Azerbaijan; Russia; </t>
  </si>
  <si>
    <t>The project will increase the capacity from northern sources, mainly TAP and at a lesser degree from Bulgaria.</t>
  </si>
  <si>
    <t xml:space="preserve">A multicomponent project which consists of different actions for rehabilitation, modernization and expansion of the existing gas transmission infrastructure in Bulgaria and includes activities on: CSs modernization, inspections, repair and replacement of pipeline sections, expansion of the existing network and implementation of systems for optimization of the management process of the network technical condition. Taking into account the complex nature of the project, a 3 phases implementation is envisaged:
Phase 1: Unifies the actions undertaken in the period 2013-2015, finalized in 2018.
Phase 2: Includes actions initiated in 2016. They represent logic continuation of the overall realization of the project following the implementation of Phase 1. It was successfully finalized in 2022.
Phase 3: Infrastructure necessary after taking the FID for stage 2 of the Interconnection Bulgaria – Serbia. It includes a new pipeline ~19 km, DN700 and a CS Bogrov 20 MW.
</t>
  </si>
  <si>
    <t>a new pipeline ~19 km, DN700 and a CS Bogrov 20 MW.</t>
  </si>
  <si>
    <t>Algeria; Caspia/Azerbaijan; Turkey; Southern gas corridor gas sources; European gas hubs;</t>
  </si>
  <si>
    <t>The project can be supplied with the selected gas sources through the existing and planned LNG terminals in Greece and Turkey and afterwards through the existing and planned interconnections between Bulgaria, Turkey and Greece.</t>
  </si>
  <si>
    <t xml:space="preserve">The project consist in the creation of a virtual connection between Sardinia and Italy, through LNG carriers, from the LNG Regasification plants of Panigaglia nd OLT Livorno to the LNG Regasification Plant of Porto Torres and the other authorized coastal terminals (Oristano). The project  gives to Sardinia customers the possibility to be supplyed of natural gas, a new sorurce in the energy market of the island, at the same price conditions of the other Italian regions. According to the provisions included in the Legislative Decree n.76/2020 Art.60 (6), infrastructures of this project are considered as part of the Italian national gas transmission network.
</t>
  </si>
  <si>
    <t>Using the LNG stored in Panigaglia Plant and OLT Plant, the virtual connection gives to Sardinia customers the possibility to be supplyed of natural gas, a new source in the energy market of the island, at the same price condition of the other Italian regions.</t>
  </si>
  <si>
    <t>The L-gas area covers around 10% of French gas consumption. It depends on the Netherlands L-gas production as the single supply source on annual basis. Additional flexibilty is ensured by Gournay UGS and peak H-to-L conversion facility at Loon-Plage.
Due to the decline of L-gas production the conversion of the whole French L-gas area will have to be achieved by the end of 2029. 
The project covers both the required infrastructure to ensure access to H-gas supply and all required actions for the switch to H-gas. This project is coordinated with Belgian and Dutch operators.</t>
  </si>
  <si>
    <t>H-gas for the NW region</t>
  </si>
  <si>
    <t>The aim of the project is to integrate first green hydrogen production facilities in Slovenian natural gas system. The project will enable to decarbonize Slovenian natural gas supply by blending hydrogen in natural gas. With injection of domesticaly produced green hydrogen in natural gas system the security of supply of hydrogen in Slovenia will be increased. Project involves instalation of 10 MW of electrolyzers with all equipment neccessary for injection hydrogen in natural gas system and production control. Location of the project will be near repurposed pipelines of the two planned hydrogen corridors to which green hydrogen will be injected and supplied to consumers in Slovenia and neighbouring countries.</t>
  </si>
  <si>
    <t>Hydrogen will be produced from renewable electricity surpluses. Natural gas is not involved in this project.</t>
  </si>
  <si>
    <t xml:space="preserve">On June 24, 2021, SGI signed an agreement with Società Chimica Bussi ("SCB"), a chemical company based in Bussi Sul Tirino (Pescara) belonging to the Gestioni Industriali Group ("GIG"), the main national operator in the electrolytic basic chemicals segment, aimed at launching a first-of-a-kind experimental project for the stable introduction of green hydrogen into the gas network, i.e. generated through industrial processes fuelled by renewable energy, obtaining a mixture of methane and hydrogen at 2% with a possible increase in the decarbonised share as soon as legislation permits, in accordance with the provisions of the National Hydrogen Strategy (up to 10%). Hydrogen not injected into the grid will be transported to the municipality of Torre DePasseri through a dedicate.The HyBRIDS project, which foresees an investment of approximately 7M€ and will last between 24 and 36 months, is included among the 997 projects of the European Clean Hydrogen Alliance of which S.G.I. is a member.
</t>
  </si>
  <si>
    <t xml:space="preserve">By-product hydrogen from clorum-sodium production process feeded by renewable energy </t>
  </si>
  <si>
    <t>The project consists in the installation in the italian compression plants, of new electro compressors in partial replacement of the existing turbo compressors, in several compressor plants. The project makes possible the coupling of electricity and gas sectors by providing a demand flexibility source.</t>
  </si>
  <si>
    <t>Not relevant as referring to electric compressors.</t>
  </si>
  <si>
    <t>The Eemshaven H2 Import Terminal project, a partnership between Gasunie and Vopak, aims to develop an open access import and distribution terminal for green ammonia in the Eemshaven (Groningen Seaports), including cracking facilities and a connection to the (inter)national hydrogen network. The combined storage capacity will ultimately be 255.000 m3, and the cracking facilities can process up to 4 MTPA of ammonia into 0,5 MTPA of hydrogen in 2030, with a possible further growth in the further future.100% of the incoming ammonia will be processed into hydrogen (and/or used for the thermal process needed to crack the ammonia). This project will support the uptake of the EU hydrogen economy and help reach the strategic EU objective to import 10 Mt of hydrogen annually by 2030.</t>
  </si>
  <si>
    <t xml:space="preserve">Suppliers of NH3 that will be imported to the Eemshaven Spain, Portugal (EU), Norway, Australia, Canada, Chile, Morocco, Uruguay, China, Namibia, Norway, Saudi Arabia, Scotland, USA, the countries in Middles East  </t>
  </si>
  <si>
    <t>IMPULSE 2025 project aims at implementing a « smart multi-energies system » to interconnect different energy networks (gas, power, heat) to create synergies and improve energy efficiency. It includes studies and the building of a pilot demonstrator. 2 phases:
Phase 1 (2019-2024): development of a model and optimization tool to identify the optimal configuration of a smart multi-energies system. Many technological components will be studied and meaningful or priority design studies will be conducted;
Phase 2 (post 2025): study of the operational feasibility to confirm estimated gains. Several partners are associated. This phase aims at improving the demonstrator through the implementation of the technological components identified in phase 1.</t>
  </si>
  <si>
    <t>Phase 1 of the study</t>
  </si>
  <si>
    <t xml:space="preserve">The project will be supplied with natural gas from the grid as well as hydrogen produced from electrolysis. </t>
  </si>
  <si>
    <t>This project represents the capacity expansion measures for the two german LNG Terminals. 
This project refers to: TRA-N-988 &amp; TRA-A-1199
To relize the entry capcacity for two LNG Terminals a couple of measures regarding the Gasunie grid and the grid of other TSO are necessary. 
These measures are necessary to provide the entry capacity for two terminals. The entry capacity provided by the LNG terminal will contribute meeting the  German demand due to import diversification, the L- to H-Gas conversion and the coal to gas switch.</t>
  </si>
  <si>
    <t>Pipeline Achim - Elbe Sued; DN1400; 100 km</t>
  </si>
  <si>
    <t>Adaption and expansion of existing Compressor Stations, including extension of metering stations.</t>
  </si>
  <si>
    <t>The global LNG market</t>
  </si>
  <si>
    <t>HENRI Project intends to contribute to EU energy and climate goals, with focus on the security of energy supplies. Within this IPCEI on Hydrogen, the focus of NAFTA’s R&amp;D and FID activities is on underground gas storage. The primary technology field of the NAFTA’s HENRI Project is Technology Field 3:  Development of storage, transportation, distribution.
The main objective of the HENRI project is to develop and deploy a pilot underground porous gas storage for H2 in pure form or in a mixture with natural gas at the highest possible H2 concentration based on the results of the R&amp;D phase, including proven surface technology enabling its transmission and distribution grid interface. At the end of the project, the data from the real reservoir will be compared with that obtained in the first phase of the project and a decision on project scaling up will be made.</t>
  </si>
  <si>
    <t>for R&amp;D and FID phase of the project, the hydrogen will be produced in-house. For regular operation hydrogen could come from several countries based on the hydrogen backbone initiative.</t>
  </si>
  <si>
    <t>The project involves the construction of hydrogen infrastructure that will connect Nordic-Baltic Hydrogen Corridor, industrial off-takers located in central Poland (e.g. Płock and Włocławek), hydrogen consumers in the Pomerania region (e.g. Gdańsk and Elbląg), hydrogen storage in Kosakowo, the Polish tie-in to the Baltic Sea Hydrogen Collector and ammonia terminal in Gdańsk. This corridor project is foreseen as bidirectional to accommodate various flow patterns, namely northbound deliveries from the Nordic-Baltic Hydrogen Corridor and southbound deliveries from the Baltic Sea Hydrogen Collector, NH3 terminal in Gdańsk and renewable hydrogen produced in Northern Poland. The project will be developed by implementing dedicated investments for pure hydrogen and by repurposing existing gas infrastructure if technical, market and financial pre-conditions are met (case-by-case investigation of existing assets). Repurposing will need to be confirmed with additional investigations.</t>
  </si>
  <si>
    <t>Renewable hydrogen produced in PL, FI, SE</t>
  </si>
  <si>
    <t>https://forms.office.com/Pages/ResponsePage.aspx?id=4xe8PgGAtkmokAI_soExro0cw0Wd3PVLlkA8KU2S2dBUMlNCRk5MU1IyOURNMUVWUFMwMUtBT1pGVS4u</t>
  </si>
  <si>
    <t>The FSRU project is planned as the first floating terminal in Poland with the annual regasification capacity of 6.1 bcm/y (in a form of charter with option to buyout). The scope of project and cost figures cover the FSRU and the connection of the LNG facility to the transmission grid (e.g. Kolnik – Gustorzyn and Kolnik – Gdańsk pipelines).</t>
  </si>
  <si>
    <t>https://www.gaz-system.pl/en/for-customers/market-consultations/consultations-archive.html</t>
  </si>
  <si>
    <t>All offered regasification capacities were booked</t>
  </si>
  <si>
    <t xml:space="preserve">The Project is an offshore Floating LNG Storage &amp; Regasification Unit located in the Sea of Thrace in Northern Greece. The FSRU will be permanently moored 15 km southwest of the port of Alexandroupolis at a distance of 10 km from the opposite coast at a depth of about 35 m. The regasified LNG will be transferred from the Unit through a Pipeline End Manifold to the project’s assorted 20km pipeline system (15km offshore and 5km onshore). The pipeline will be connected to the existing downstream transmission systems of the region, i.e. TAP and/or the National NGTS. 
The FSRU will have an LNG storage capacity of 170,000-185,000 m3 and a maximum regasification rate of 650,000 Nm3 / h which corresponds to approximately 6 bcma. Thrace INGS will work in synergy with the existing and the under-development gas infrastructure projects in the region in order to provide an alternative source and route of supply for SE Europe all the way to Ukraine.  </t>
  </si>
  <si>
    <t>LNG; Multisourced supplied</t>
  </si>
  <si>
    <t>The Project welcomes all gas sources of supply. The gas can be sourced either from the traditional sources of supply such as Algeria, Qatar, Norway, USA etc and in the future by the new findings of East Africa, East Mediterranean.</t>
  </si>
  <si>
    <t>The project involves the construction of a plant for the production of green H2 to be injected into the SGI gas grid blended with methane up to 20% to serve the local companies connected to mentioned grid, a percentage that we expect could reach 100% after 2030, since our estimate of H2 demand in 2030 is around 1000 tons/year of H2.</t>
  </si>
  <si>
    <t xml:space="preserve">The green H2 will be produced by electrolyzers supplied with RES electricity, mainly produced by local PV plants.  </t>
  </si>
  <si>
    <t>A new hydrogen pipeline  along Giurgiu - Podișor - Bibești - Jupa - Horia - Nădlac corridor. This corridor can be included in the future European hydrogen transmission system.</t>
  </si>
  <si>
    <t>Greece, Domestic production along the transport corridor</t>
  </si>
  <si>
    <t>Power-to-gas installation that converts green electricity into green hydrogen.</t>
  </si>
  <si>
    <t>https://www.transgaz.ro/ro/anunt-privind-lansarea-procesului-de-evaluare-cererii-de-capacitate-de-transport-hidrogen</t>
  </si>
  <si>
    <t xml:space="preserve">Following the evaluation process of non-binding market requests for hydrogen transport capacity launched by Transgaz on August 3, 2023, only one request for hydrogen transport was received, from a potential hydrogen producer on the territory of Romania (point input), without indicating any exit point (point of interconnection or consumption) for the hydrogen produced.
The non-binding request sent had the following indications (quantity and expected duration):
- 500,000 kWh/h/year, respectively 4.38 GWh/year for the gas year 2027/2028 and
- 700,000 kWh/h/year, respectively 6.132 GWh/year for the next 17 consecutive gas years, respectively between 2028/2029 and 2044/2045.
</t>
  </si>
  <si>
    <t xml:space="preserve">A new hydrogen pipeline  along Black Sea – Podișor corridor.
A new hydrogen pipeline  along Black Sea – Podișor corridor.
</t>
  </si>
  <si>
    <t xml:space="preserve">https://www.transgaz.ro/ro/anunt-privind-lansarea-procesului-de-evaluare-cererii-de-capacitate-de-transport-hidrogen </t>
  </si>
  <si>
    <t>GAZ-SYSTEM plans to build an import terminal in Gdańsk to import up to 1,2 mt of green ammonia (liquid NH3). The scope of project includes ammonia terminal, NH3 pipeline (from jetty to the land), storage and cracker plant for the production of H2. The tank will fulfill the role of a transshipment buffer and optimizing H2 production from cracking and transport it via planned Hydrogen Highway – Northern Section and Pomeranian Hydrogen Cluster. The terminal and the connecting pipeline infrastructure significantly contribute to forecasted demand indicated by industrial off-takers, especial refineries and chemical plants. 
To facilitate additional hydrogen imports, the ammonia terminal plans to offer, in addition to ammonia storage and transshipment, cracking services to convert ammonia back into hydrogen. Thanks to these services, the terminal will meet future market demand among end customers and other market participants.</t>
  </si>
  <si>
    <t>Green ammonia production projects in the world, e.g. Latin America and Africa.</t>
  </si>
  <si>
    <t xml:space="preserve">The project consists of the implementation of one Metering &amp; Regulating station at Megalopoli, in the Peloponnese region, for the future interconnection of the Greek gas transmission system with the East-Med pipeline as well as of a new Hydrogen pipeline of approximately 143 km long. The purpose of the project is to connect with the East Med pipeline, at Megalopolis area. Preliminary analysis specified a 30'' pipeline with two (2) scraper stations and six (6) line valve stations. The start point of the Hydrogen pipeline will be Agioi Theodoroi area.
The project consists also of a new Hydrogen pipeline of approximately 262 km long. The purpose of the project is to connect with the East Med pipeline, at Florovouni area. 
Preliminary analysis specified a 30'' pipeline with four (4) scraping stations and eleven (11)  line valve stations. The start point of the Hydrogen pipeline will be Komnena area where DESFA’s station (Komnena), is under construction. </t>
  </si>
  <si>
    <t xml:space="preserve">The project will be connected to the East Med pipeline. </t>
  </si>
  <si>
    <t>The project consists of the implementation of one Metering and Regulating (M/R) Station at Kavala for the future interconnection of the Greek transmission system with the UΗS in South Kavala.
The M/R project will connect the UΗS South Kavala to the Greek transmission System after 2029 via the Duplication of Karperi -Komotini pipeline.</t>
  </si>
  <si>
    <t>The project consists of the implementation of one Metering and Regulating (M/R) Station at Kavala for the future interconnection of the Greek transmission system with the UΗS in South Kavala.</t>
  </si>
  <si>
    <t xml:space="preserve">Not applicable. </t>
  </si>
  <si>
    <t xml:space="preserve">This project consists of two newly built pipeline projects (including all necessary technical facilities). The new pipelines are planned to be from Friedeburg-Etzel via Wardenburg to Drohne. </t>
  </si>
  <si>
    <t>New build pipelines (100% of the CAPEX)</t>
  </si>
  <si>
    <t>Gas source is LNG</t>
  </si>
  <si>
    <t>The project includes the activities aimed at the
realization of natural gas transport facilities interconnected with the supply
points of new LNG plants in the region of Sardinia that is not even methanized.</t>
  </si>
  <si>
    <t>The project will be supplied with LNG coming from LNG plants that will be installed in more sites in Sardinia region.</t>
  </si>
  <si>
    <t>The project Green H2 at CS01 consists of green hydrogen production via hydrolysis that will run on solar power. The produced green hydrogen will be blended with natural gas and utilized to fuel 2x31MW turbine units at Compressor Station Veľké Kapušany, while decreasing CO2 emissions from natural gas transmission. The aim of the Project is to reduce CO2 amount in the fuel gas discharged into the atmosphere. The CO2 reduction in the fuel gas will be achieved by adding H2 selfproduction to the fuel gas entering the combustion turbine, thus reducing the proportion of carbon in the fuel gas mixture. Test results of compressors for H2 combustion resp. its mixtures will serve for further potential development in the field of H2 transmission.</t>
  </si>
  <si>
    <t>own H2 production</t>
  </si>
  <si>
    <t xml:space="preserve">Hydrogen will be produced internally on-site. </t>
  </si>
  <si>
    <t>The project will establish underground hydrogen storages in existing natural gas salt caverns at Lille Torup (DK). The scope of the project covers repurposing of one natural gas cavern into hydrogen as well as building a suitable topside (compression, cleaning and drying stations), which will subsequently be scalable up to several more caverns in later stages). With the strategically unique location of the project, it enhances the buildout of renewable energy by being positioned close to the wind energy in the North Sea. The project is developed in close collaboration with Danish hydrogen infrastructure and the multipurposed Green Hydrogen Hub Denmark project, which provides high security of hydrogen supply and supporting the CAES-facility in balancing the electricity grid. The Danish storage project enhances cross border hydrogen export by ensuring high security of supply and will enable and facilitate more local hydrogen production and consumption, as a low-cost storage option.</t>
  </si>
  <si>
    <t>Production of hydrogen from RES sources.</t>
  </si>
  <si>
    <t>https://energinet.dk/om-publikationer/publikationer/markedsdialog-om-brintinfrastruktur-2022/</t>
  </si>
  <si>
    <t>Clear interest in hydrogen infrastructure and storage in connection with hydrogen infrastructure is essential. Several stakeholders emphasize that storage is a key value-creating element in connection with the establishment of a hydrogen infrastructure. In this connection, several players see Gas Storage Denmark's storage in Lille Torup as an essential element of the infrastructure.</t>
  </si>
  <si>
    <t>As part of the modernisation, 2 existing compressor units, which consist of a combustion turbine and a rotary turbocompressor, will be replaced with new compressor units, which will consist of an electric drive and a new turbocompressor. The new compressor units will be designed in a new design compared to the original ones, which will increase their energy efficiency as well as increase working hours. The project will also have a positive impact on reducing methane emissions. The modernisation also includes the construction of the necessary infrastructure (transformer stations, pipeline connections, etc.)</t>
  </si>
  <si>
    <t>Project will lead to decrease of consumption of fossil fuels and fuel gas mainly originated from Russia.</t>
  </si>
  <si>
    <t xml:space="preserve">A new DN800, PN75 bar pipeline between RO/HU border - Csanádpalota - Kiskundorozsma - Városföld - Vecsés and Csanádpalota border metering station
A new H2 compressor station at Csanádpalota.
</t>
  </si>
  <si>
    <t>Csanádpalota Compressor station 32 MW / DN800, PN75 H2 pipeline, 203 km,Csanádpalota metering border station</t>
  </si>
  <si>
    <t>Turkey; Import from Romania direction and upstream countries  from direction South  East .</t>
  </si>
  <si>
    <t>1 future prospective Hungarian producer intends to connect to this corridor with 1 entry point.
Hungary needs import hydrogen in 2030, 2040 according to market survey and  different predictions eg. EHB.</t>
  </si>
  <si>
    <t>Majority of Hungarian H2 consumption is expected to be from imports. This project is a vital element of  South-East European Hydrogen Corridor (GR&gt;BG&gt;RO&gt;HU&gt;SK&gt;CZ&gt;DE). The agreement among TSOs targeted these capacities. One producer submitted their demand from 2030.</t>
  </si>
  <si>
    <t>The project consists of the interconnections of the new biomethane productions to existing Snam Rete Gas network.</t>
  </si>
  <si>
    <t xml:space="preserve">The project enable the biomethane production development </t>
  </si>
  <si>
    <t xml:space="preserve">The project consists in the following: 
• Construction of an approximately 97 km long pipeline to interconnect the national gas transmission system in Serbia, in the Recas  – Mokrin direction of which about 85 km on the territory of Romania and 12 km on the territory of Serbia with the following characteristics:
- Pressure of the BRUA pipeline in the Recaș area: 50 – 54  bar (PN BRUA – 63 bar);
- Diameter of the interconnection pipeline: Dn 600;
- Transmission capacity: max. 1.6 bScm/a (183,000 Scm/h), both in the Romania - Serbia direction and in the Serbia - Romania direction.
• Construction of a gas metering station (located on the Romanian territory). 
</t>
  </si>
  <si>
    <t>LNG, Black Sea</t>
  </si>
  <si>
    <t>access for Serbia</t>
  </si>
  <si>
    <t>The Ukraine crisis has structurally impacted gas flows throughout Europe. For Belgium, despite being highly interconnected, entry flows will continue to originate from the Zeebrugge area, without structural flows expected from The Netherlands or Germany.
Neighbouring countries relying on structural flows from Belgium, combined with the increased need for H-gas due to L-H migration and new CRM power plants, creates new infrastructure needs.
The project consists of the looping of a backbone pipeline from Zeebrugge to Desteldonk in two phases and serves as a structural solution to increase the SoS for Belgium while ensuring firm exit flows to neighbouring countries under peak situations. It allows to increase the inflow of molecules from the western entries, ensuring full use of the LNG sendout capacity at Zeebrugge.
The new pipeline completes the full redundancy of the west-east axis between Zeebrugge and Germany, and will later become a structural part of the future hydrogen backbone.</t>
  </si>
  <si>
    <t>The project allows to make more LNG and more gas from Norway and UK available to Belgium and the neighbouring countries.</t>
  </si>
  <si>
    <t>The connection in the new location consist of a DN650 underwater gas pipeline and approx. 5 km and an onshore gas pipeline of DN 650 of approx. 27 km, of which approx. 24 km to replace an existing pipeline of smaller diameter. The connection also involves the construction of another short stretch of approx. 3 km of DN500 to connect the terminal to another transport route and guarantee maximum transport capacity at the FSRU terminal (20 MSmc/d), together with the other works necessary for the operation of the system (reduction and interception systems).</t>
  </si>
  <si>
    <t>The connection in the new location consist of a DN650 underwater gas pipeline and approx. 5 km and an onshore gas pipeline of DN 650 of approx. 27 km, of which approx. 24 km to replace an existing pipeline of smaller diameter. The connection also involves the construction of another short stretch of approx. 3 km of DN500 to connect the terminal to another transport route.
So the main investment is related to the materials and construction of the new connection (pipeline, no compression station)</t>
  </si>
  <si>
    <t>Cepsa is committed to tackle climate change and aims to decarbonize its activities and help its customers to do it with the production of decarbonized fuels. For that, Cepsa aims to implement the largest green hydrogen project in Europe so called “Valle Andaluz del Hidrógeno Verde” preliminary labeled as PCI, in Southern Spain. The project will have a total electrolyzer capacity of 2 GW aiming to decarbonize mainly industry (fertilizer, refinery and steel) and transport sector through green hydrogen and derivates. 1 GW will be located in Huelva developed together with partners such as Fertiberia, C2X (Maersk) and Alter Enersun. The second GW will be located in Cadiz developed together with partners such as Yara Clean Ammonia and EDP Renewables. Finally, we will connect South-North Europe through the first European green corridor with the Port of Rotterdam. Andalusia has the best conditions for hydrogen development, making the region a key hub to contribute to EU decarbonization targets</t>
  </si>
  <si>
    <t>European supply</t>
  </si>
  <si>
    <t>CEPSA has signed purchasing agreements with national biogas producers in order to have different ways of producing green H2.
CEPSA is already in contact with the supliers of SMR facilities. 
Finally it is worth to mention that CEPSA has already signed an agreement with an electroliser manufacturer to assure the availability of electrolisers on time.
Cepsa is also ensuring its water needs encoureging circular economy from water treatment plants close to the area.
Finally, the renewable electricity coming from solar and wind sources needed for the project are assured thanks to renewable PPAs.</t>
  </si>
  <si>
    <t>We do not have a link to the online consultation. All the projects have been announced in Cepsa corporative web: https://www.cepsa.com/en/businesses/commercial-clean-energies/green-hydrogen</t>
  </si>
  <si>
    <t xml:space="preserve">A lot of companies have been interested in the project, but the questions raised above where essential to focus on key projects if we wanted to get them materialized and to achieve the 2 GW of electrolyzer capacity by 2030. Risks are key to take the final decision as there is not market stablish yet. At the end, fruitful conversations were with the companies already announced:
• Port of Rotterdam: for the decarbonization of northern-Europe
• Fertiberia: an agreement to decarbonize Cepsa and Fertiberia’s activities and the production of renewable ammonia.
• Yara Clean Ammonia: with the construction of an ammonia plant for the purpose to decarbonize Yara industry and for bunkering. 
• C2X (a Maersk company): The latest announcement was to jointly build up a methanol plant for bunkering.
• EDP Renewables: to build up the electrolyzer capacity in Algeciras site.
</t>
  </si>
  <si>
    <t>The project consists in additional developments from along the center-south of Italy to permit the increase of transport capacity at new or existing Entry Points in south Italy and possible new LNG entry points.</t>
  </si>
  <si>
    <t>Algeria; Caspia/Azerbaijan; Libya; LNG terminals in the south of Italy</t>
  </si>
  <si>
    <t xml:space="preserve">the project allow the increase of transport capacity at new or existing Entry Points in south Italy </t>
  </si>
  <si>
    <t>Melita TransGas hydrogen ready Pipeline (‘MTGP’) is a 159km long pipeline project, from Delimara (Malta) to Gela (Italy), that will end Malta’s gas isolation by connecting the island to the trans-European Gas Network and future EU hydrogen backbone thereby allowing the transportation of blends of natural gas and renewable gases including pure hydrogen when such gases become available</t>
  </si>
  <si>
    <t>CIME Cost:- Construction, Installation &amp; Commissioining / Engineering and project management cost / FEED, financial engineering studies &amp; land acquisition / Materials cost: - Pipe cost / Materials cost: - Valves station, off take points and other</t>
  </si>
  <si>
    <t>Algeria; Caspia/Azerbaijan; Libya; Norway; Turkey; Biomethane</t>
  </si>
  <si>
    <t xml:space="preserve">MTGP will access the gas sources available in Italy, the country with the most diversified import routes in Europe. In fact, from 2024 the gas supply in Italy is projected to be supplied  by the north import routes, (Norway and Netherlands) and south import routes from Algeria (Transmed), Libya Greenstream), and Azerbaijan (TAP), with Algerian gas being the largest source. In addition to that, Italy has access to the LNG market through its three LNG facilities (Adriatic, Olt and Panigaglia).
</t>
  </si>
  <si>
    <t xml:space="preserve">Upgrade of CS for higher operational pressure in the existing M1/1 and M2/1 pipelines, higher flow and bidirectional operation in the frame of the bidirectional gas route Austria - Slovenia - Croatia.
Project is a part of the PCI 6.26 Cluster Croatia - Slovenia - Austria at Rogatec. </t>
  </si>
  <si>
    <t xml:space="preserve">No agreements, information received from project promoters and TSOs. 
Entry capacity is dependent on development of new gas sources in Croatia.
</t>
  </si>
  <si>
    <t xml:space="preserve">Interconnector with the Italian TSO, cross-border transmission. The project is connected to CS Ajdovščina, 1st phase of upgrade, which is currently under construction. 
The main purpose of the project is increasing security of supply and enabling the connection of gas markets in the Region. </t>
  </si>
  <si>
    <t>Algeria; Caspia/Azerbaijan; UGS in Italy</t>
  </si>
  <si>
    <t xml:space="preserve">No agreements, information received from project promoters and TSOs. </t>
  </si>
  <si>
    <t>The investment tasks within the project constitute essential elements of the planned North-South gas interconnections in Central Eastern and South Eastern Europe. Implementation of the project will allow for distribution of gas delivered by the FSRU terminal in Gdańsk towards the southern direction (i.e. Ukraine and/or Slovakia). These investments play a key role in the integration with the CEE region along the North-South axis. The project is assumed under implementation in the incremental procedure.</t>
  </si>
  <si>
    <t>LNG, Norway gas, EU spot supplies</t>
  </si>
  <si>
    <t>https://www.gaz-system.pl/en/for-customers/market-consultations/incremental-procedure.html</t>
  </si>
  <si>
    <t>Based on the received demand indications an incremental capacity was requested between the entry-exit system of Poland and Ukraine in direction from Poland to Ukraine. As a result, an incremental capacity project was initiated.
An incremental capacity project proposal was prepared by the GAZ-SYSTEM and LLC “Gas Transmission System Operator of Ukraine” which has already been consulted with the market. The Application for an Incremental Capacity Project according to Article 28 (1) NC CAM for the Border between Poland and Ukraine was submitted for approval by respective national regulatory authorities.</t>
  </si>
  <si>
    <t xml:space="preserve">Pegasus Project aims to demonstrate the operation on an industrial scale PtG system, one of the technologies that can contribute most to the increase of energy produced 100% from non-programmable renewable sources, for a progressive decarbonisation of the energy system.
The aim of the project is to produce 100% renewable methane gas (CH4) on an industrial scale, through an integrated system of conversion of H2O to H2 through RES powered electrolysis and CO₂ supply from biomethane upgrading processes, with subsequent methanation and feeding into SGI transport network with access to all services of the gas system, i.e. export, storage, distribution and liquefaction.
</t>
  </si>
  <si>
    <t>biomethane</t>
  </si>
  <si>
    <t>the project will be developed near a biomethane production plant to be identified that will provide CO2 needed for the methanation process.</t>
  </si>
  <si>
    <t>The project aims to develop the existing Sărmășel underground storage facility through an increase in storage capacity from 900 million scm/cycle to 1550 million scm/cycle (a 650 million scm/cycle capacity increase). Through an increase of compressor capacity, drilling of new wells and new surface infrastructure, the injection rate will increase by 4 million scm/day up to a total of 10 million scm/day, and the withdrawal rate will increase by 4 million scm/day up to a total of 12 million scm/day.
From a technical point of view the project includes drilling new wells, a new modern surface infrastructure according to European standards regarding safety and control, expanding and optimizing the compressor units, modernization of separation units and complete upgrading of the fiscal metering system. The injection / withdrawal system is designed so that it ensures gas flows for injection and withdrawal on separate dedicated collecting pipelines for each geological horizon.</t>
  </si>
  <si>
    <t>As gas storage service provider, we cannot have the exact gas sources of our clients but we estimate the gas is coming from Romanian internal gas production, BRUA flow, possibly Black Sea in the future, etc</t>
  </si>
  <si>
    <t>​The project involves the conversion of the offshore depleted gas field of South Kavala into an Underground Storage Facility. 
South Kavala Underground Storage based on preliminary assessment could potentially be converted to a H2 Storage Facility increasing the sustainability of the project and contributing to the Union’s 2030 targets for energy and climate.</t>
  </si>
  <si>
    <t>The project may source gas from all gas sources supplying or transiting Greece</t>
  </si>
  <si>
    <t>The project aims to transform one depleted gas field in gas storage facility of approximately 200 mil mc total capacity an injection rate of 1.4 mil scm/day and withdrawal capacity of approximately 2 mil scm/day</t>
  </si>
  <si>
    <t>Romanian gas producers and BRUA flow</t>
  </si>
  <si>
    <t>To inject LNG from the planned LNG-Terminal at Rostock port into the TSO system, measures to connect the terminal and measures inside the TSO system are necessary.  
This project submission consists of all necessary sub-projects based on the German national network development plan NEP 2022-2032. In total there are 5 sub-projects (measures).
Three measures inside the TSO system:
- ID 887: Connecting pipeline Rostock - Marienehe
- ID 888: PRMS Vorweden
- ID 931 PRMS Neuendorf
Two measures connecting the LNG-terminal (connection measures):
- ID 885: Connecting pipeline LNG-terminal Rostock-Krummendorf
- ID 886: PRMS Krummerndorf
Import: Connecting measures are only an informative component of the national network development plan and are not approved.</t>
  </si>
  <si>
    <t xml:space="preserve">Specific LNG source is not yet clear. </t>
  </si>
  <si>
    <t>The H2Pole Project consist in a 100 MW PEM electrolysis plant for the production of renewable hydrogen in the Just Transition industrial area of As Pontes de García Rodríguez in Spain. The plant is expected to be operative in 2027 and the production will be mainly used for hard-to-abate industries, mobility and injection into the existing natural gas and new hydrogen network through Guitiriz-Zamora Hydrogen Pipeline and Spanish Hydrogen Backbone. The project also includes the facilities to allow the distribution of renewable hydrogen for different users: i. newly buil hydrogen pipelines to connect with natural gas and hydrogen network; ii. truck loading, iii. hydrogen refuelling station to enable deployment of hydrogen as fuel for heavy duty vehicles 
The phase 2 of the project consist in the installation of an additional 400 MW in 2030 to export to North-West of Europe.</t>
  </si>
  <si>
    <t>Including water cost, salaries, long term service agreement of the electrolyser, operations and maitenante and site rent</t>
  </si>
  <si>
    <t>The electrical supply of the hydrogen production for the phase 1 will be through , on the one hand, there will be a direct supply connection in self-consumption from part of the new wind farms projects that the promoter are currently developing in the area. On the other hand, the electrical supply for the hydrogen production will be complemented with the signature of renewable PPA’s.</t>
  </si>
  <si>
    <t>Collecting and storing of CO2 will enable reduction of CO2 emissions from large users of fossil fuels the consumption of which is, in terms of investment, hard to repurpose in favour of using the CO2 neutral fuels. In case of the Republic of Croatia it primarily refers to petrochemical and construction industry. Besides directly reducing the CO2 emission, the project will also enable CO2 neutral production of H2 in a transitional period until the full decarbonisation is achieved when the production of H2 will be carried out entirely from the renewable energy through electrolysers. The location and the capacities of CO2 storing enable, if proven to be economically justified, receiving and storing of CO2 from the neighbouring EU countries (SLO, HU) and Energy Community countries (SER, B&amp;H). Project enable the collecting and receiving CO2 from the Zagreb and Sisak-Moslavina area for storing in the central and western Sava aquifer and in the depleted oil and gas fields in that area.</t>
  </si>
  <si>
    <t>CO2 will be collected from the power plants and CO2 intensive industry (petrochemical or similar) from the Zagreb and Sisak Moslavina counties and potentially from Slovenia if that option will be cost-effective.</t>
  </si>
  <si>
    <t>This PCI application is an application for open access import and storage for liquified hydrogen. It includes import facilities including Jetty, storage tanks and loading bay to decarbonise heavy mobility usage in Northern Europe. The project promoters (Vopak and ENGIE) will therefore contribute to Europe’s energy autonomy; and thanks to this innovative maritime corridor, lay the foundation for greater flexibility before 2030 to the nascent integrated European hydrogen market. The project is fully aligned with Europe’s REPowerEU goals and complements gaseous hydrogen infrastructure as LNG has done for natural gas.</t>
  </si>
  <si>
    <t>The imported hydrogen will be sourced from different sources. The supply sources to the hydrogen production (electrolyzer) will be a combination of dedicated renewable power supply development and renewable power supplied through the grid.</t>
  </si>
  <si>
    <t>Collecting and storing of CO2 will enable reduction of CO2 emissions from large users of fossil fuels the consumption of which is, in terms of investment, hard to repurpose in favour of using the CO2 neutral fuels. In case of the Republic of Croatia it primarily refers to petrochemical and construction industry. Besides directly reducing the CO2 emission, the project will also enable CO2 neutral production of H2 in a transitional period until the full decarbonisation is achieved when the production of H2 will be carried out entirely from the renewable energy through electrolysers. The location and the capacities of CO2 storing enable, if proven to be economically justified, receiving and storing of CO2 from the neighbouring EU countries (SLO, HU) and Energy Community countries (SER, BH). Project enable the collecting and receiving CO2 from the Varaždin and Virovitica areas for storing in the Drava aquifer and in the depleted oil and gas fields in that area.</t>
  </si>
  <si>
    <t>CO2 will be collected from the CO2 intensive industry from the Varaždin and Virovitica Podravina counties and potentially from Hungary if that option will be economical.</t>
  </si>
  <si>
    <t>Collecting and storing of CO2 will enable reduction of CO2 emissions from large users of fossil fuels the consumption of which is, in terms of investment, hard to repurpose in favour of using the CO2 neutral fuels. In case of the Republic of Croatia it primarily refers to petrochemical and construction industry. Besides directly reducing the CO2 emission, the project will also enable CO2 neutral production of H2 in a transitional period until the full decarbonisation is achieved when the production of H2 will be carried out entirely from the renewable energy through electrolysers. The location and the capacities of CO2 storing enable, if proven to be economically justified, receiving and storing of CO2 from the neighbouring EU countries (SLO, HU) and Energy Community countries (SER, B&amp;H).
Project enable the collecting and receiving CO2 from the Slavonski Brod and Osijek area for storing in the Osijek aquifer and in the depleted oil and gas field in that area.</t>
  </si>
  <si>
    <t>CO2 will be collected from power plants and CO2 intensive industry (cement or similar) from the Slavonski Brod and Osijek Baranja counties and potentially from Hungary and Bosnia and Herzegovina if that option will be economical.</t>
  </si>
  <si>
    <t>In order to ensure the bidirectional flow at the border with Ukraine and Bulgaria on the T2 transit pipeline, it is necessary to upgrade the gas metering stations GMS Isaccea 2 and GMS Negru Vodă 2.</t>
  </si>
  <si>
    <t>Caspia/Azerbaijan; Black Sea, LNG</t>
  </si>
  <si>
    <t>The gas sources for the project are expected to come from the Caspian region via Turkey, Greece and Bulgaria corridor and from Russia via Ukraine.</t>
  </si>
  <si>
    <t xml:space="preserve">The project consists of: 
- construction of a new gas transmission pipeline and of the related facilities
- construction of a new Danube undercrossing
- enhancement of GMS Giurgiu
</t>
  </si>
  <si>
    <t xml:space="preserve">Caspia/Azerbaijan; </t>
  </si>
  <si>
    <t>The gas sources for the project are expected to come from the Caspian region via Turkey, Greece and Bulgaria corridor. LNG gas (e.g. from Alexandropoulis) can be another source for the project.</t>
  </si>
  <si>
    <t xml:space="preserve">The project aims to use the UGS in a multicycle regime and to increase the daily gas delivery capacity of Bălăceanca UGS to 1.6 million scm/day. To ensure an increased degree of operational safety and to enhance the capacity of the existing gas infrastructure, it is necessary to modernize the existing facilities and to construct new surface facilities that will take over the additional flow and ensure the necessary flexibility to use the storage in multicycle. 
From a technical point of view, the project consists of drilling new wells, modernizing existing wells and surface facilities in accordance with the requirements of European safety and control standards, to expand, modernize and optimize the existing compressor, separation and fiscal measurement units.
</t>
  </si>
  <si>
    <t xml:space="preserve">Existing LNG Terminal has capacity of 2.9 bcm/a and through this project it is expected to expand the capacity up to 700.000 m3/h / 179,25 GWh/d / 6.1 bcm/a by year 2025.
This project will additionally improve gas supply in the region which is significantly dependent on Russian gas supply source and therefore the extension of the LNG Terminal represents a major decrease of such dependance in the region. </t>
  </si>
  <si>
    <t>Gas sourcing is decided by LNG terminal capacity users, who will have the freedom to arrange gas supplies and gas origin</t>
  </si>
  <si>
    <t>This project include the construction of two new salt cavern in the Carriço UGS site (the 7th and 8th cavern, named RENC-7 and RENC-8).
Carriço UGS is based on caverns leached in a salt dome, and this UGS site currently has 6 salt caverns in operation (the latest of which was commissioned in late 2014). 
This new project result from the Portuguese Decree Law nº70/2022, that created a new strategic reserve, through the construction of two new natural gas caverns in the Carriço UGS site.
This new caverns will be also ready for the storage of 100% hydrogen cumulatively with the possibility of its use with natural gas, to be developed in the Carriço underground storage site, scheduled to enter into operation in 2027, one, and in 2028, the other.</t>
  </si>
  <si>
    <t>.</t>
  </si>
  <si>
    <t xml:space="preserve">"IGB 3to5 Expansion &amp; H2 Upgrade" aims the upgrading of the IGB existing capacity from approximately 3 bcm/y to approximately 5 bcm/y according the "Final Joint Decision of the Energy Regulators on the Exemption Application of ICGB AD - Energy and Water Regulatory Commission (Bulgaria) - Regulatory Authority for Energy (Greece) - August 2018" (Exemption Decision), perceiving hydrogen readiness at the same time.  </t>
  </si>
  <si>
    <t>• New filtering sections.
• New regulating lines.
• New metering lines.
• New Gas pre-heaters with associated bypass.
• Integration with Existing Utilities.
• Expansion and upgrade of SCADA systems.</t>
  </si>
  <si>
    <t>Algeria; Caspia/Azerbaijan; Israel; Libya; Norway; Russia; Turkey; US, Egypt, Nigeria, Oman</t>
  </si>
  <si>
    <t xml:space="preserve">The expected main supply sources are volumes originating from the existing and planned LNG terminals on the territory of Greece. More specifically those are quantities coming from the global LNG market, such as the Caspian region, Middle East, Africa and the USA. LNG may also come from European suppliers, contributing to regional energy integration. 
</t>
  </si>
  <si>
    <t>https://www.icgb.eu/media/yxopxm5y/eng-dar-desfa-icgb-for-komotini-2023-final-20-10-2023.pdf 
https://www.icgb.eu/media/hukmwvyf/eng-dar_ip-stara-zagora_bulgartransgaz_icgb.pdf 
https://www.icgb.eu/transparency/public-consultations/ 
https://www.icgb.eu/media/t1gph0gc/project-proposal-desfa-icgb.pdf
https://www.icgb.eu/media/mf3lgols/btg-icgb-draft-project-proposal_v4_01022024_final.pdf</t>
  </si>
  <si>
    <t xml:space="preserve">The first (non-binding) phase of the Incremental capacity process -2023 was successfully completed and the received non-binding demand was for a sustained number of years and exceeds the existing technical capacity. </t>
  </si>
  <si>
    <t>The proposed project refers to the construction of a 30’’, 215 km 100% H2 ready pipeline parallel to the existing network from Karperi to Komotini.
Its main aim is to eliminate the bottlenecks for the provision of firm capacity to the new entry and exit points of the northern part of the NNGTS, as well as the provision of firm access to the Virtual Transmission Points (VTP). Such removal of the bottlenecks will increase the liquidity of the Greek VTP and provide to all NGTS Users equitable access to all northern exit points, increasing in such a way the benefits for the Greek market. 
The design of the said project has been based on the aim to enable firm capacity of up to 3bcma in the NGTS for export to IGB, the eventual capacity of which is up to 5bcma, also exploiting the operation of the compressor station in Komotini, as well as for additional domestic consumption and supply. 
The project will be connected with the M/R for UHS S.Kavala after 2029 for trasnportation of hydrgen.</t>
  </si>
  <si>
    <t>As a TSO we do not have any exact forecast on sources of gas. We assume that in forward flow pipeline will be fed with Azeri gas and that in reverse flow it will mainly carry LNG but also other green gases present in the transportation system. Specifically, gas will be transported from Greek VTP to Bulgaria and other SEE countries.</t>
  </si>
  <si>
    <t xml:space="preserve">Project for a new H2 transmission infrastructure on the territory of Bulgaria, suitable for the transmission of 100% hydrogen. The new infrastructure is a continuation of the hydrogen interconnector between BG and GR (H2T-N-788: H2 transmission system in Bulgaria).  
The planned infrastructure includes a pipeline with DN 1000 about 330 km long, starting from the Sofia region (Novi Iskar), parallel to the northern semi-ring with branch to Romania border at Ruse/Giurgevo, together with 3 compressor stations.
The project also considers a second potential route that would have interconnection point to Romania border at IP Kardam/Negru Voda with length of 480 km pipeline with 3 compressor station (from region of Sofia – to Kardam/Negru Voda). </t>
  </si>
  <si>
    <t>New H2 transmission infrastructure for 100% hydrogen to the Bulgarian-Romanian border in the region Ruse/Giurgevo.
• Length: 330km /DN 1000 
• 3 compressor stations</t>
  </si>
  <si>
    <t xml:space="preserve">Bulgaria has favorable conditions for both wind and solar power. There are for installing up to 65 MW electrolysers until 2026, as stated in its RRF plan. Other projects for hydrogen production are at different stages of planning.  The gradual replacement of the fuel base of coal-fired power plants with gas and hydrogen ones will necessitate significant demand for hydrogen as an energy source. </t>
  </si>
  <si>
    <t>Set of extensive investment measures to reduce methane emissions from gas transmission which consists of following measures:
1. Replacement of &gt;340 natural gas driven actuators with electrohydraulic actuators
2. Reduction of methane emission during testing of the line-break safety device by implementation of PLEXOR system
3. Procurement of gas pumping/compressor equipment to avoid gas venting or flaring 
4. Optimisation of gas preheating by implementing more efficient boiler rooms, removal of boiler rooms and use of electric pilot heaters or similar.
5. Procurement of equipment for precise measurement of the amount of gas emission („DISTRAN Ultrasound“ or possibly a camera with appropriate filters) 
6. Procurement of gas leakage equipped route monitoring drones.
7. Procurement of hot taping equipment with the aim of local repair or gas pipeline modification (e.g. replacing a valve, manufacturing a T-piece, etc.) without gas venting.</t>
  </si>
  <si>
    <t>Reduction of methane emission - no negative impacts</t>
  </si>
  <si>
    <t>The 1 GWe Jord Hydrogen project located on Westcoast of Jutland aims to utilise and integrate the abundant wind resources of the North Sea to produce green hydrogen, a versatile element and energy carrier with an unprecedented potential to accelerate the green energy transition. The project is located in the priority corridor HI WEST will supply of green hydrogen/fuels for hard-to-abate sectors in Europe, while supporting a green European hydrogen economy and the Union’s climate ambitions. Copenhagen Infrastructure Partners (CIP) intends to source renewable power from offshore wind, either (1) one of the offshore wind farm projects that CIP has applied for under the Danish Open-Door regime, which has been shut down and contested by CIP, or (2) from the three North Sea I centralized tenders (each 1 – 3.5 GW) to be tendered out in 2024 and awarded early 2025, with commissioning by 2030. The project will support several local bunkering hubs initiatives in Western Jutland.</t>
  </si>
  <si>
    <t>CAPEX includes electrolysis and Balance of Plant (BoP), including utilities (mainly cooling), district heating integration for surplus heat, water supply, power &amp; transmission. CAPEX includes Engineering, Management, Insurance and contingency.</t>
  </si>
  <si>
    <t>Fixed OPEX (excl. power/energy cost) includes all plant maintenance, stack replacement, utility replacement etc.</t>
  </si>
  <si>
    <t xml:space="preserve">The 1 GWe Jord Hydrogen project located on Westcoast of Jutland aims to utilise and integrate the abundant wind resources of the North Sea to produce green hydrogen, a versatile element and energy carrier with an unprecedented potential to accelerate the green energy transition. Copenhagen Infrastructure Partners (CIP) intends to source renewable power from offshore wind, either (1) one of the offshore wind farm projects that CIP has applied for under the Danish Open-Door regime, which has been shut down and contested by CIP, or (2) from the three North Sea I centralized tenders (each 1 – 3.5 GW) to be tendered out in 2024 and awarded early 2025, with commissioning by 2030. </t>
  </si>
  <si>
    <t>CarlHYng is a massive renewable hydrogen production project led by the Franco-German alliance: Verso Energy ("VE") - Siemens Energy ("SE"). 
Located in the town of Carling, France, this project will have a total electrolysis stack capacity of 300MWe to be reached through the implementation of 3 successive units between 2027 and 2030, resulting into a nominal production output of 51ktons H2/year. The portfolio of renewable assets developed by Verso Energy locally and across France will provide renewable electricity to the electrolysers. 
CarlHYng’s hydrogen production plant will be connected to the 100% hydrogen pipeline, to be deployed by GRTgaz, Creos, and Encevo as part of the mosaHYc project, to serve the cross-border H2 consumers such as SHS Group.
The project will thus contribute to the regional and European decarbonisation and will make it possible to meet the strong energy demand of the cross-border area.</t>
  </si>
  <si>
    <t xml:space="preserve">The following is related to CarlHYng’s electricity supply:
It is planned to supply the electrolyser with additional and simultaneous renewable power production according to (Draft, 20.05.2022) Delegated Acts to RED II Directive (EU 2018/2001). This RES production will be operated by Verso and is coming from Verso’s portfolio of RES-production.
In addition, Verso is currently in discussions to sign green PPAs with third parties for supplying CarlHYng from hydropower &amp; windfarms. Verso will use reasonable endeavors, that these PPAs fulfil the requirements according to the RED II (incl. Delegated Acts)
Remaining power will be taken from French power grid.
The excel sheet provided under [130] provides further information regarding the power mix over the lifetime of the electrolyser.
The 400MW connection to RTE’s power grid is already contractually secured. </t>
  </si>
  <si>
    <t>The envisioned 140km cross-border pipeline from Bornholm (DK) to Lubmin (DE), located in the priority corridor BEMIP Hydrogen, will connect large scale hydrogen production and compressor station on Bornholm with large demand centres in Germany and central Europe through GASCADE’s repurposed onshore hydrogen pipeline network. The project intends to construct the first hydrogen pipeline in the Baltic Sea, while supporting the emergence of an EU-wide network for hydrogen transport, giving access to multiple network users on a transparent and non-discriminatory basis. The pipeline will enable several projects planning on developing large scale hydrogen production on Bornholm from gigawatt scale offshore wind in the area already by ultimo 2027. The 42” pipeline is expected to transport upwards of 4 GWel by 2028-2030, while enabling additional capacity up to 10 GW, meaning the pipeline can furthermore enable and enhance an accelerated development of additional offshore wind in the region.</t>
  </si>
  <si>
    <t>The project paves the way for the expansion of a competitive hydrogen industry by designing, building, operating, and validating a second alkaline electrolysis plant, of 300 MW. working 24 hours, which would produce around 6 t/h (~48 kt/yr) of renewable hydrogen and will allow to abate 502,500 tons/year of CO2 emissions. The Project will be located in Muzkiz and is part of the Basque Hydrogen Corridor (BH2C).The project must be understood as an essential part of the strategy of the Basque region to become an important energy and transport interconnection node between Spain and France in terms of electricity and hydrogen (TEN-E), but also an important area to store renewable energy in the form of hydrogen that will be make electricity and the hydrogen network more stable and flexible. The BH2C infrastructure ambition is in line with the strategy to develop the European Hydrogen Backbone and with the perspective to integrate it.</t>
  </si>
  <si>
    <t>Plant and associated infrastructure</t>
  </si>
  <si>
    <t>Energy and utilies cost</t>
  </si>
  <si>
    <t>Water supply from Bilbao Municipality and renewable energy from the grid.</t>
  </si>
  <si>
    <t>Puertollano II project is a 200 MW alkaline electrolyser that will produce green hydrogen for chemical and ammonia industry. The project will take the electricity for a new 325 MW photovoltaic facility directly connected using an underground electrical line. The project will have the capacity to produce up to 28,800 tonnes of green hydrogen per year.</t>
  </si>
  <si>
    <t xml:space="preserve">A LOHC dehydrogenation plant with a capacity of releasing 5 tonnes of hydrogen per day.
commissioning year 2027
</t>
  </si>
  <si>
    <t>Renewable hydrogen produced in Europe</t>
  </si>
  <si>
    <t>In order to ensure the bidirectional flow at the border with Ukraine and Bulgaria on the T3 transit pipeline, it is necessary to upgrade the gas metering stations GMS Isaccea 3 and GMS Negru Vodă 3.</t>
  </si>
  <si>
    <t>Storengy plans to construct an underground hydrogen storage close to the Harsefeld natural gas storage (Lower Saxony, close to Hamburg &amp; Stade). The project phase II A+B consists in the creation of 2 new salt caverns and construction of dedicated surface facilities to store 100% H2. The planned Working Gas Volume of 612 GWh could be cycled several times in a year thanks to a highly-flexible plant design. The maximum storage volume and the injection/withdrawal capacities are subject to further investigations and may be adapted depending on market needs. As the Harsefeld salt dome potentially allows for the creation of several caverns, the storage could be extended by leaching  further caverns and adding up the necessary surface equipment. A third phase could be achieved by repurposing to H2 the existing natural gas facilities. The storage would be connected to the H2 network of Gasunie running from the Netherlands to Denmark via Hamburg where a H2 distribution network is planned.</t>
  </si>
  <si>
    <t>see [353]</t>
  </si>
  <si>
    <t>The development of a hydrogen economy in North West Europe will mostly rely on green hydrogen produced via electrolysis. These volumes will probably also be supplemented by pipeline imports of hydrogen produced in neighbouring countries using SMR and CCS technologies. A third supply alternative might emerge with long distance imports of ammonia and cracking it into hydrogen. A storage facility located at the crossroad of different import routes and production areas contributes to the creation of a resilient cross-border network for low-carbon hydrogen. As a SSO we intend to enable a transparent and non-discriminatory access to storage capacities.</t>
  </si>
  <si>
    <t xml:space="preserve">Reduction of methane emissions project is aimed at the reduction of methane emissions that are created within the Slovak natural gas transmission system, in order to mitigate the impact on climate change. </t>
  </si>
  <si>
    <t xml:space="preserve">Storengy plans to construct an underground hydrogen storage close to the Harsefeld natural gas storage (Lower Saxony, close to Hamburg &amp; Stade). The current project phase consists in the creation of a new salt cavern and construction of dedicated surface facilities to store 100% H2. The planned Working Gas Volume of 205 GWh could be cycled several times in a year thanks to a highly-flexible plant design.
The maximum storage volume and the injection/withdrawal capacities are subject to further investigations and may be adapted depending on market needs. As the Harsefeld salt dome potentially allows for the creation of several caverns, the option to leach further caverns and add up the necessary surface equipment is foreseen in a second phase. A third phase could be achieved by repurposing to H2 the existing natural gas facilities. 
The storage would be connected to the H2 network of Gasunie running from the Netherlands to Denmark via Hamburg where a H2 distribution network is planned. 
</t>
  </si>
  <si>
    <t>See [247]</t>
  </si>
  <si>
    <t xml:space="preserve">The development of a hydrogen economy in North West Europe will mostly rely on green hydrogen produced via electrolysis. These volumes will probably also be supplemented by pipeline imports of hydrogen produced in neighbouring countries using SMR and CCS technologies. A third supply alternative might emerge with long distance imports of ammonia and cracking it into hydrogen.
A storage facility located at the crossroad of different import routes and production areas contributes to the creation of a resilient cross-border network for low-carbon hydrogen. 
As a SSO we intend to enable a transparent and non-discriminatory access to storage capacities. 
</t>
  </si>
  <si>
    <t xml:space="preserve">Development of gas transmission capacity on the  Oneşti – Coroi – Haţeg – Nădlac corridor depending on the available gas quantities at the Black Sea shore or from other on-shore blocks.                                                                                            
The development of this gas transmission corridor requires:
 the rehabilitation of some of the NTS existing pipelines;
 replacement of some of the NTS existing pipelines with new pipelines or the building of new pipelines installed in parallel with the existing ones;
 development of 4 or 5 new compressor stations having a total installed power of approximately 66- 82.5MW.
</t>
  </si>
  <si>
    <t>Caspia/Azerbaijan; Black Sea or other onshore blocks</t>
  </si>
  <si>
    <t>access for Ungaria, Serbia, Slovacia, Austria, Ukraina</t>
  </si>
  <si>
    <t>The project involves the construction of a hydrogen grid in southern Poland that connects supply sources delivered by Nordic-Baltic Hydrogen Corridor, Baltic Sea Hydrogen Collector, Pomeranian Green Hydrogen Cluster and Hydrogen Highway - Northern Section with major consumption points and industrial clusters located in the South (e.g. hard-to-abate industries, energy and transport sectors). The project will be developed by implementing dedicated investments for pure hydrogen and by repurposing existing gas infrastructure if technical, market and financial pre-conditions are met (case-by-case investigation of existing assets).</t>
  </si>
  <si>
    <t>Renewable hydrogen (e.g. onshore and offshore wind, solar PV) and low-carbon hydrogen in line with applicable EU and national regulatory framework.</t>
  </si>
  <si>
    <t xml:space="preserve">The objective of this project is to create a CCUS hub based on a shared vision as well as acoherent and optimized territorial approach for Occitanie, Nouvelle Aquitaine and the Spanish Basque Country regions. It relies on the decarbonisation plans of local communities to consider emissions reduction as a set of solutions, of which CO2 storage would only be one component.This project is based on the region undeniable assets:- Significant storage capacities (in depleted and deep gas fields) for several decades: 500 Mt of CO2, which represents 100 years of emissions from the Aquitaine area or 40 years of emissions from both the Aquitaine area and the Spanish Basque Country.- The storage area, where the largest storage capacities are located, is the ideal barycenter of North Spain / South-West France (Bordeaux-Bilbao-Toulouse triangle).- A regionally and internationally interconnected gas pipeline transport network, of which some sections are potentially usable (conversions).
</t>
  </si>
  <si>
    <t>Transport part</t>
  </si>
  <si>
    <t>Storage and terminal parts</t>
  </si>
  <si>
    <t>CO2</t>
  </si>
  <si>
    <t>Industry (fossil and biogenic)</t>
  </si>
  <si>
    <t>The doing hydrogen project brings together innovative producers, gas network operators and consumers with the aim of establishing a European hydrogen hub in eastern Germany from 2027 and, in the medium term, a hydrogen transport system with links to Poland.
At the town Eisenhüttenstadt doing hydrogen is connected to the infrastructure of the Nordic-Baltic Hydrogen Corridor (H2T-N-1310).</t>
  </si>
  <si>
    <t>Electrolysis will be used for the production of hydrogen</t>
  </si>
  <si>
    <t xml:space="preserve">The aim of the project is to realize the H2-pipeline connection between two major industrial areas Salzgitter Flachstahl and Chemical Triangle of Central Germany and the Leipzig metropolitan area in combination with realizing the large-scale storage of hydrogen in an underground salt cavern at the Bad Lauchstädt site. The specially equipped salt cavern can store up to 50 million m³ of H2 (≈ 4,205 tons). 
Green Octopus Mitteldeutschland could be also physically connected to the storage Staßfurt in the future, which is operated by RWE Gas Storage West. RWE submitted a respective PCI hydrogen storage project. They foresee an storage entry/exit hydrogen capacity of 14 GWh/d. </t>
  </si>
  <si>
    <t>Electrolysis will be used for the production of hydrogen.</t>
  </si>
  <si>
    <t>The project paves the way for the deployment of a competitive hydrogen industry by designing, building, operating, and validating a 100MW alkaline electrolysis plant working 24 hours, which would produce around 2 t/h (~16 kt/yr) of renewable hydrogen and will allow to abate 167,500 tons/year of CO2 emissions. The Project will be located in Muzkiz and is part of the Basque Hydrogen Corridor (BH2C).The project must be understood as an essential part of the strategy of the Basque region to become an important energy and transport interconnection node between Spain and France in terms of electricity and hydrogen (TEN-E), but also an important area to store renewable energy in the form of hydrogen that will be make electricity and the hydrogen network more stable and flexible. The BH2C infrastructure ambition is in line with the strategy to develop the European Hydrogen Backbone and with the perspective to integrate it</t>
  </si>
  <si>
    <t>Electricity costs.</t>
  </si>
  <si>
    <t>Fixed and variable costs: water, air maintenance, staff.</t>
  </si>
  <si>
    <t>Project already has a water supply concession from the Bilbao Municipality. 
Project is negotiating the required renewable power supply agreement from different renewable power producers.</t>
  </si>
  <si>
    <t>BARCELONA PHASE II is a hydrogen refuelling station with an additional electrolyer of 2.5 MW and with the capacity to fill additional 36 hydrogen buses for TMB (Transportes Metropolitanos de Barcelona). Additional equipments will be installed like electrolyser, compression systems, hydrogen storage, chillers and dispensers.</t>
  </si>
  <si>
    <t>PALOS DE LA FRONTERA II project is a 360 MW alkaline electrolyser that will produce green hydrogen for chemical and ammonia industry. The project will take the electricity for a new 570 MW photovoltaic facility directly connected using an underground electrical line. The project will have the capacity to produce up to 51,840 tonnes of green hydrogen per year.</t>
  </si>
  <si>
    <t>The project is intended to develop the necessary repurposing of the national transmission network (RNTG) for blending of hydrogen into the natural gas streams. According to the current national legislation and regulation, the network has to be able to receive gas mixtures of hydrogen and natural gas with hydrogen content of 10% v/v until 2030. For the national transmission network (RNTG), the investments are split into pipelines and inspection programs, control systems, AGI (above ground installations) equipment and analysers and metering equipment.
The impact on the capacity of the transmission network associated with this project is negligible, given that its aim is to adapt the network to transport mixtures of natural gas with H2 up to a volume of 10%.</t>
  </si>
  <si>
    <t>The hydrogen injection will be supplied from national green hydrogen producers.</t>
  </si>
  <si>
    <t>REN has received several expressions of interest, but at present the location and capacity of the hydrogen injection points for mixtures in the transport network has not yet been decided.</t>
  </si>
  <si>
    <t>This project is intended to perform the needed updates to the Carriço UGS for operating with blending of hydrogen with natural gas. According to the current national legislation, the Portuguese gas system has to be able to receive gas mixtures of hydrogen and natural gas with hydrogen content of 10% v/v until 2030. For Carriço UGS facility, investments are split into caverns, surface equipment, motor/compressor groups and electricity, and control systems.
The impact on the capacity of Carriço UGS associated with this project is negligible, given that its aim is to adapt the network to transport mixtures of natural gas with H2 up to a volume of 10%.</t>
  </si>
  <si>
    <t>The Joint Venture rostock EnergyPort cooperation GmbH, which was founded in 2022, has set itself the goal of promoting the development and expansion of a sustainable green production and distribution structure for hydrogen. For this purpose, an electrolysis plant for the production of climate-neutral (green) hydrogen is to be built in the seaport of Rostock. The hydrogen produced will then be fed into a national distribution network and but will be available to local consumers as well.</t>
  </si>
  <si>
    <t>LNG; off and onshore wind energy from wind parks around Rostock</t>
  </si>
  <si>
    <t>Ammonia from various supply sources as well as off- and onshore wind energy from wind parks around Rostock</t>
  </si>
  <si>
    <t xml:space="preserve">The project consists in the interconnection of the National Transmission System to the LNG terminal by building a natural gas transmission pipeline, approximately 25 km long, from the Black Sea shore to the T1 and T2 pipelines
</t>
  </si>
  <si>
    <t xml:space="preserve">Turkey; </t>
  </si>
  <si>
    <t>The gas sources for the project are expected to come from a LNG terminal to be located at the Black Sea shore which will be supplied from different sources.</t>
  </si>
  <si>
    <t>H2V Thionville aims to create a massive renewable hydrogen production plant in the industrial area of Thionville in France, close to the German and Luxembourg borders. Total annual production capacity of the project is 56 000 tons of hydrogen using 400MW of electrolysers, Production is dedicated to industrial and mobility applications. Project will be developped in two phases : the first 200 MW are planned to operate by 2028. The plant will be connected to the infrastructure project mosaHYc (moselle-saar-hydrogen-conversion), developped by the distribution network operators Creos (Germany) and GRTgaz (France), in cooperation with the energy company Encevo (Luxembourg).</t>
  </si>
  <si>
    <t>Hydrogen will be produced using renewable electricity. Currently regulatory framework is being reviewed by the European union to define Green Hydrogen. We will anycase comply to this regulatory framework as soon as available. We are already working today on securing PPAs to ensure green electricity supply of our plants.</t>
  </si>
  <si>
    <t xml:space="preserve">The Amplifhy Antwerp project will develop a world scale low carbon ammonia import terminal and ammonia cracking facility that will facilitate decarbonization of various European sectors and industries, as well as aid European energy security by facilitating the diversification of Europe’s energy import options. 
Import flows are expected from South Africa/Namibia, the Middle East and Australia and potentially more locations. The majority of the imported ammonia will be cracked to hydrogen for use in various European sectors and industries. The project promoter VTTI as well as the future consortium partners have existing business relationship and new developing relationships with sectors and industries that are willing to switch their fuel or feedstock to hydrogen, provided an economic business case can be made. 
Imported ammonia will be low carbon, meaning green and/or blue, adhering to the carbon intensity limits set by the qualified European regulatory bodies.  
</t>
  </si>
  <si>
    <t xml:space="preserve"> Based on the supply ambitions and MOU’s signed by the partners of Project Amplifhy, clean hydrogen supply is foreseen from Canada, Abu Dhabi and Australia. Other supply sources, including but limited to South Africa, Namibia, Morocco, South America, Scandinavia and the Iberian peninsula can be added to the mix as the business case further evolves over time.</t>
  </si>
  <si>
    <t>Project for the increase of the technical capacity  for transmission from Bulgaria to Romania in IP Negru Voda / Kardam.
The project includes the construction of 63 km of looping with a diameter of DN1200 (Rupcha - Vetrino), reversal activities of CS Kardam (without the need for new compressors). Its implementation will allow overcoming the bottleneck, which limits the capacity to transport gas to Romania, including for Ukraine and Moldova. The project will provide access to additional quantities of LNG and gas from alternative sources in Greece and Turkey.
The project will be suited for the transportation of increasing percentages of hydrogen (up to 100%).</t>
  </si>
  <si>
    <t>63 km of looping with a diameter of DN1200 (Rupcha - Vetrino), reversal activities of CS Kardam (without the need for new compressors)</t>
  </si>
  <si>
    <t xml:space="preserve">Caspia/Azerbaijan; Turkey; </t>
  </si>
  <si>
    <t>As the project is at an early stage, it can only be confirmed that it will source LNG from Greece and Turkey and it will provide access to gas from alternative sources available through Greece and Turkey. In the future it is expected that significant quantities of green hydrogen will be produced in the region and transported through the new infrastructure.</t>
  </si>
  <si>
    <t xml:space="preserve">https://www.bulgartransgaz.bg/en/news/bulgartransgaz-ead-startira-pazaren-test-za-tarsene-na-kapacitet-v-tochkite-na-mejdusistemno-svarzvane-780.html
 </t>
  </si>
  <si>
    <t>The results show significant interest in incremental capacity for transmission of additional quantities, expressed by market participants. The received non-binding demand indications are higher than the existing technical capacity at IP Kulata in the GR&gt;BG and IP Negru Voda/Kardam in the BG&gt;RO direction.</t>
  </si>
  <si>
    <t xml:space="preserve">The Amplifhy Rotterdam project will develop a world scale low carbon ammonia import terminal and ammonia cracking facility that will facilitate decarbonization of various European sectors and industries, as well as aid European energy security by facilitating the diversification of Europe’s energy import options.  
Import flows are expected from Canada, UAE, Australia and potentially more locations. Most of the imported ammonia will be cracked to hydrogen for use in various European sectors and industries. The project promoter VTTI as well as the future consortium partners have existing business relationship and new developing relationships with sectors and industries that are willing to switch their fuel or feedstock to hydrogen, provided an economic business case can be made.  
Imported ammonia will be low carbon, meaning green and/or blue, adhering to the carbon intensity limits set by the qualified European regulatory bodies.   </t>
  </si>
  <si>
    <t xml:space="preserve">Based on the supply ambitions and MOU’s signed by the partners of Project Amplifhy, clean hydrogen supply is foreseen from Canada, Abu Dhabi and Australia. Other supply sources, including but limited to South Africa, Namibia, Morocco, South America, Scandinavia and the Iberian peninsula can be added to the mix as the business case further evolves over time. </t>
  </si>
  <si>
    <t>The project refers to the following upgrade of the Greek NNGTS in order to achieve increased capacity at the IP Kulata/ Sidirokastro. It is strongly connected with the project "Technical capacity increase of gas transmission from GR to BG and BG to NM" promoted by Bulgartransgaz. 
Namely the project includes the duplication of a part of the Greek Network south of Nea Mesimvria, a project of 30 inch and ~150km pipeline. The project may be expanded in the future with further 100km pipeline.
The project will be 100% hydrogen ready pipeline.</t>
  </si>
  <si>
    <t>The main source of gas supply will be through the south LNG Entry Point in Agia Triada.</t>
  </si>
  <si>
    <t xml:space="preserve">Project for increasing the technical capacity for transmission from Greece to Bulgaria in IP Kulata / Sidirokastro. The project will provide access to additional quantities of LNG and gas from alternative sources in Greece for Bulgaria and all neighboring countries. This project is related to Project TRA-N-1131 'Reinforcement of NNGTS-South section' promoted by DESFA.  
The project is considered in 2 scopes (phases). 
The first phase of the project includes the construction of 47 km of looping DN700 (Kulata - Kresna) and 50 km of new gas pipeline DN500 (Piperevo - Pernik). 
The second phase represents an extended scope of the project and includes continuing the looping from Kresna to Piperevo with additional 85 km DN700, installing and additional 9 MW GTCU at CS Petrich, replacing a 50 km DN700 section Ihtiman-G. Bogrov and reconstruction and reversive pipings at CS Ihtiman. 
The project will be suited for the transportation of increasing percentages of hydrogen (up to 100%).
</t>
  </si>
  <si>
    <t>First phase: 
47 km of looping DN700 (Kulata - Kresna); 50 km of new gas pipeline DN500 (Piperevo - Pernik) / Second phase: 85 km of looping DN700 (Kresna - Piperevo); installing and additional 9 MW GTCU at CS Petrich; replacing a 50 km DN700 section Ihtiman - G. Bogrov and reconstruction and reversive pipings at CS Ihtiman</t>
  </si>
  <si>
    <t>Caspia/Azerbaijan; LNG</t>
  </si>
  <si>
    <t xml:space="preserve">LNG from Greece and access to gas from alternative sources available through Greece. </t>
  </si>
  <si>
    <t>https://www.bulgartransgaz.bg/en/news/bulgartransgaz-ead-startira-pazaren-test-za-tarsene-na-kapacitet-v-tochkite-na-mejdusistemno-svarzvane-780.html</t>
  </si>
  <si>
    <t>Intensification of transmission capacities via adjustmenst of transmission system on Slovak side (installation of new filters, control valves, metering runs) to achieve higher entry capacities up to 10,9 bcm/y and exit capacities up to 12,8 bcm/y in order to increase possible flow from the diversified LNG supply. Implementation of the project will mitigate the dependance on the Russian gas supply in the CEE region.</t>
  </si>
  <si>
    <t>Norway; LNG</t>
  </si>
  <si>
    <t>Norwegian gas and LNG from various sources worldwide</t>
  </si>
  <si>
    <t>Asturias H2 Valley project consists of a capacity of 150 MW electrolyser to produce and supply green hydrogen with electricity supply from renewable power plants (wind onshore, solar and hydraulic) to local offtakers, including a hydrogen refueling station, located in the town of Aboño belonging to the municipalities of Carreño and Gijón (Asturias, Spain). The project will be a first phase that would start operating in 2026 of an envisaged large scale H2 hub in the site with the potential of more than 500 MW. EDP Group has an ambition of developing 1 GW of electrolysis in the region of Asturias from 2027 onwards, if market conditions are favorable, split between Aboño H2 hub (project Asturias H2 Valley, 500MW electrolysis) and the future Soto H2 hub (500MW electrolysis in the site of EDP’s thermal power plant of Soto de Ribera, 40 km away from Aboño) both hubs linked with a high capacity H2 dedicated pipeline that would fit with the European Hydrogen Backbone ambition</t>
  </si>
  <si>
    <t>The electrolysis project will be sourced with PPAs of renewable energy mainly through the electricity grid.</t>
  </si>
  <si>
    <t>New gas transmission infrastructure with a lenght of about 73 km (45 km DN700 and 28km DN500) to supply customers in the Maritsa East coal region.
The new infrastructure will be connected to Bulgartransgaz network in the region of Stara Zagora.</t>
  </si>
  <si>
    <t>New infrastructure with total lenght of about 73 km</t>
  </si>
  <si>
    <t>Caspia/Azerbaijan; Turkey; LNG from Greece, other possible non  russian supplies from SGC</t>
  </si>
  <si>
    <t>The existing interconnectivity with neighboring countries allows gas supplies from majority of suppliers.</t>
  </si>
  <si>
    <t>Green H2 Los Barrios project consists of a capacity of 130 MW electrolyser to produce and supply RED compliant renewable hydrogen with electricity supply from renewable power plants (wind onshore and solar) to local offtakers, including a hydrogen refueling station, located in the town of Palmones, municipality of Los Barrios (Andalucía, Spain). The project will be a first phase (130MW electrolysis) that would start operating in 2026 of an envisaged large scale H2 hub in the site with the potential of around 630 MW. For 500 MW a feasibility study has been carried on to analyse the conversion of the produced H2 to other carriers, mainly NH3 in order to export through the port in he scalability phase. For that, a dedicated Haber Bosch plant located close to the H2 production plant in Los Barrios is being evaluated. Additionally, bunkering for NH3 type Pipe to Ship is being also analysed in the scope of the aforehead feasibility study.</t>
  </si>
  <si>
    <t>The electrolysis project will be sourced with PPAs with renewable energy mainly through the electricity grid.</t>
  </si>
  <si>
    <t>The project allows the connection of an H2 import terminal in the port of Rostock with the consumers of the PCK Schwedt refinery and the steel mill in Eisenhüttenstadt. Plus, it connects the import terminal to the German core grid to meet the European and the German supply targets.</t>
  </si>
  <si>
    <t>Construction pipeline</t>
  </si>
  <si>
    <t>several supply sources worldwide</t>
  </si>
  <si>
    <t>from any country that produces exports hydrogen and which will be injected into the system via the hydrogen reception terminal in Rostock</t>
  </si>
  <si>
    <t xml:space="preserve">The measure serves the interregional connection of consumption and generation centres, whereby the east-west connection in northern Germany in particular is sufficient in terms of capacity thanks to this pipeline. </t>
  </si>
  <si>
    <t xml:space="preserve">Hydrogen that will be injected into the national core grid. This hydrogen will derive from various sources throughout Europe </t>
  </si>
  <si>
    <t>Depending on the gas flow within the system: hydrogen from any entry-point of the national hydrogen core grid.</t>
  </si>
  <si>
    <t>The project envisages the development of Alfonsine UGS: increasing of Working Gas (+ 1960 MSmc) and Max Technical Withdrawal/Injection Capacity (+20 MSmc/d)</t>
  </si>
  <si>
    <t>Deutsche Grüngas- und Energieversorgung GmbH (DGGEV) is currently developing an import terminal for liquid e-NG in Wilhelmshaven. It will be designed as an import terminal for renewable liquefied e-NG. e-NG is based on green H2 and sustainable CO2. It will comply with the requirements for RFNBOs (RED II and RED III). H2 is produced in countries with an abundance of renewable energy and transformed into e-NG. The import will be achieved via a jetty currently being developed NPorts. Once delivered to the jetty, liquefied e-NG will be pumped to cryogenic storage tanks. For distribution, the e-NG can be processed as green gas or as green H2. For green gas: gas will be vaporized against seawater and sent to the WAL II. For H2: e-NG will be transferred to an autothermal reformer which separates the H2 which will be sent to the hydrogen core network. The CO2 will be captured and recycled. The terminal design will ensure zero flaring and zero methane slip as full containment tank design.</t>
  </si>
  <si>
    <t xml:space="preserve">The eNG will be supply from the US, Canada, or the UAE. </t>
  </si>
  <si>
    <t xml:space="preserve">The e-NG plants are both currently under development.  </t>
  </si>
  <si>
    <t>Reviewing and upgrading the emissions quantification concept including measurements at potential emission sites. Analysis of measurement results simultaneously with the review and upgrade of the methodology for calculating emissions on the basis of measured values and determination of emissions on the basis of system parameters. Grouping of methane emission sources and preparing and executing an action plan to eliminate and reduce emissions for these groups. Preparation and implementation of the LDAR program, including purchasing gas leakage measurement equipment and introduction of technologies and practices to reduce emissions during system operation and  during performance of regular and other maintenance work. Choosing and installing corresponding fixed measurement systems, instrumentation and data processing system. Adjustments of operational and maintenance guidelines and purchasing equipment (e.g. mobile compressors) for preparing and performing maintenance works.</t>
  </si>
  <si>
    <t xml:space="preserve">The project aims to develop a hydrogen transmission network in Nantes-saint nazaire area. The project will foster the decarbonization of a major CO2-emission hub in France by connecting industrial consumers (refinery, chimical and petrocheminal sectors) with renewable and low carbon hydrogen. 
The 560 km infrastructure will be composed  of new built pipelines. 
This is a three-phase project:
Phase 1 - Microgrid: Development of a local hub in Montoir de Bretagn to connect local producers and consumers.
Phase 2 - Dorsale: Interconnection between the local ecosystem and the Paris region
Phase 3 - Offshore: Development of an offshore connection for hydrogen supply </t>
  </si>
  <si>
    <t>The hydrogen injected into the hydrogen network will be produced by electrolysers in France, either via offshore hydrogen production, onshore hydrogen production or an import terminal</t>
  </si>
  <si>
    <t>Axis 1: Paterna compressor station / Axis 1: Tivissa compressor station / Axis 2: Caceres compressor station / Axis 2: Salamanca compressor station / Axis 3: Alcazar compressor station / Axis 3: Cordoba compressor station / Axis 3: Meshing of central area / Axis 4: North Africa imports link, Algeciras link / Axis 4: Transversal link</t>
  </si>
  <si>
    <t>Portugal, North Africa</t>
  </si>
  <si>
    <t>The Iberian Peninsula has great resources of renewable energy and large free areas for the installation of renewable energy production facilities, whether solar or wind (On-shore and Off-shore). The Iberian Peninsula is one of the European regions with the greatest potential for renewable energy exports, especially for renewable hydrogen exports which is expected to contribute to supply demand centres in France and Germany. Additionally it can serve as an import hub for North African H2 supplies.</t>
  </si>
  <si>
    <t>In close collaboration with market players and neighbouring operators Fluxys intends to roll out the necessary CO2 transmission infrastructure including pipeline interconnections between clusters and CCUS hub. This will serve as the network towards export terminalling facilities accommodating the decarbonisation of the Belgian industry. Development will start with local pipeline networks in different clusters and will be further extended in function of the need to progressively give access to CO2 transmission infrastructure to all industry that would require it. The carbon clusters and backbone development also foresees possible interconnections with neighbouring systems, ao. interconnection with adjacent networks in Germany, France and The Netherlands.</t>
  </si>
  <si>
    <t>N/A.</t>
  </si>
  <si>
    <t>Underground Storage Repurposing from a porous media natural gas to a hydrogen storage. 
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Spain.</t>
  </si>
  <si>
    <t>Engineering works / Processing facilities / Wells Upgrading</t>
  </si>
  <si>
    <t>Spain, Portugal, North Africa</t>
  </si>
  <si>
    <t xml:space="preserve">Interconnection between Spain and France through the Western corridor.  This project will reinforce the hydrogen interconnections between both countries.   </t>
  </si>
  <si>
    <t>H2 interconnector Larrau</t>
  </si>
  <si>
    <t xml:space="preserve">Interconnection between Spain and France through the Western corridor.  This project will reinforce the hydrogen interconnections between both countries.  </t>
  </si>
  <si>
    <t>Compressor Station Vergara / H2 interconnector Irún</t>
  </si>
  <si>
    <t>The project will build-up a Hydrogen economy, aligned with the European Hydrogen strategy for a neutral European climate, with an approach to the entire value chain, which, thanks to the creation of demand for large-scale consumption in the refining industry, will not only replace the use of carbon-intensive hydrogen with its immediate environmental impact, but also transform the sector by reducing fossil dependence. One of the first large-scale (100 MW) alkaline electrolysis plants in Europe, working in a major industrial area in the Cartagena Hydrogen Valley. The project will contribute to the overall flexibility and efficiency of the energy system, both the electricity grid and the future hydrogen network. The project enables the emergence of an integrated hydrogen backbone in the EU and supports the emergence of an EU-wide network for hydrogen. Cartagena is part of the European Hydrogen Backbone, so it is key to the injection of this future network.</t>
  </si>
  <si>
    <t>Energy and utilities costs.</t>
  </si>
  <si>
    <t xml:space="preserve">Troject will have a water supply concession from the Cartagena Municipality. Agreement in under preparation. 
Project is negotiating the required green power supply from different renewable power producers. 
</t>
  </si>
  <si>
    <t>The phase 2 of the project consists of a new DN1200 gas pipeline approximately 65 km long, which from the Poggio Renatico power plant will reach the Zimella node, with a parallel route to the existing transport infrastructure, increasing the maximum export capacity up to 60 MSm3/d.</t>
  </si>
  <si>
    <t>new DN1200 gas pipeline approximately 65 km long</t>
  </si>
  <si>
    <t>Algeria; Caspia/Azerbaijan; Libya; Turkey; LNG</t>
  </si>
  <si>
    <t>The project will build-up a Hydrogen economy, aligned with the European Hydrogen strategy for a neutral European climate, with an approach to the entire value chain. Thanks to the creation of demand for large-scale consumption in the refining industry, will not only replace the use of carbon-intensive hydrogen with its immediate environmental impact, but also transform the sector by reducing fossil dependence. First ever 150 MW alkaline electrolysis plant in Europe working in a major industrial area in the Catalonian Hydrogen Valley. The project will contribute to the overall flexibility and efficiency of the energy system, both the electricity grid and the future hydrogen network. The project enables the emergence of an integrated hydrogen backbone in the EU and supports the emergence of an EU-wide network for hydrogen. Tarragona is part of the European Hydrogen Backbone, so it is key to the injection of this future network and part of the European hydrogen infrastructure project.</t>
  </si>
  <si>
    <t>Project will have a water supply from the water regeneration plant of Aguas Industriales de Tarragona S.A. (AITASA) which recovers and treats industrial and domestic used water making it suitable for industrial use. Project is negotiating the required power supply from different renewable power producers.</t>
  </si>
  <si>
    <t xml:space="preserve">: Due to the reduction of production from the Groningen field, L-gas export from the Netherlands to Germany is reduced. This projects enables the flow of H2-gas via the existing L-gas border station Oude Statenzijl. Other IPs may follow in the future. </t>
  </si>
  <si>
    <t>hydrogen from Netherlands/Germany/offshore</t>
  </si>
  <si>
    <t xml:space="preserve">Eneco operates the 870MW gas power plant “Enecogen” in the Port of Rotterdam. Next to this plant, Eneco is developing “Eneco Electrolyzer”, an 800MW green H2 production facility to be connected to the HI West electricity grid through Enecogen’s existing grid connection, a major competitive edge compared to competing projects. Renewable electricity needed by Eneco Electrolyzer will comply with EU regulation (REDII, Delegated Act) and come from new offshore wind projects as well as Eneco’s existing electricity portfolio. Thanks to its location in Rotterdam, one of the largest (grey) H2 market in Europe, Eneco Electrolyzer will be able to supply green H2 to established large-scale (grey) H2 consumers, contributing to their decarbonation, and/or to new sustainable projects such as biorefineries. H2 production will be distributed through the Hynetwork Services hydrogen grid in the Port of Rotterdam (formerly called “HyTransPort” backbone), that will interconnect several industrial clusters </t>
  </si>
  <si>
    <t>Per EU regulation, the project requires “additional and correlated electricity” that needs to be secured through offshore wind tenders. Nevertheless, Eneco is a top-tier offshore wind player, with ownership interests in 4 of the 10 offshore wind plants either in operation or under construction in the Netherlands.Eneco won the HKN tender for a 759MW plant in 2020 and was second in the HKW tender in 2022. As a result, Eneco is very confident in its capacity to secure additional renewable electricity in the short term. In 2021 Eneco had a production capacity of 6,370 GW comprised of both onshore and offshore wind, solar, biomass, cogeneration and conventional (https://www.eneco.com/news-and-figures/energy-figures/). Aside from this existing capacity, Eneco has a trading floor where additional capacity can be sourced as needed.</t>
  </si>
  <si>
    <t xml:space="preserve">New offshore H2 pipeline between Morocco and Spain. In Spain the project promoter is Enagás Infraestructuras de Hidrógeno, whereas in Morocco is Onhym.  </t>
  </si>
  <si>
    <t>Morocco</t>
  </si>
  <si>
    <t xml:space="preserve">the project will export H2 produced in Morocco through Spain to the rest of Europe.  </t>
  </si>
  <si>
    <t>H2T</t>
  </si>
  <si>
    <t>New/Repurposed</t>
  </si>
  <si>
    <t>Section Name</t>
  </si>
  <si>
    <t>Section Length (km)</t>
  </si>
  <si>
    <t>Nominal Diameter (mm)</t>
  </si>
  <si>
    <t>Compressor Power (MW)</t>
  </si>
  <si>
    <t>Max Operating Pressure (bar)</t>
  </si>
  <si>
    <t>Comissioning Year</t>
  </si>
  <si>
    <t>Sourcing Country</t>
  </si>
  <si>
    <t>New</t>
  </si>
  <si>
    <t>Eemshaven - Oude Statenzijl</t>
  </si>
  <si>
    <t>Repurposed</t>
  </si>
  <si>
    <t>Eemshaven - Vlieghuis</t>
  </si>
  <si>
    <t>Rotterdam - Amsterdam</t>
  </si>
  <si>
    <t>Rotterdam - Zeeland</t>
  </si>
  <si>
    <t>Eemshaven - Limburg Chemelot</t>
  </si>
  <si>
    <t>Eemshaven - Rotterdam</t>
  </si>
  <si>
    <t>Rotterdam - Zevenaar</t>
  </si>
  <si>
    <t>Bouzonville - cross border</t>
  </si>
  <si>
    <t>Carling – cross border</t>
  </si>
  <si>
    <t>Carling -Bouzonville - Perl</t>
  </si>
  <si>
    <t>GetH2 Bad Bentheim-Ledgen</t>
  </si>
  <si>
    <t>GetH2 Emsbüren-Bad Bentheim</t>
  </si>
  <si>
    <t>GetH2 Heek-Epe</t>
  </si>
  <si>
    <t>GetH2 Dorsten-Marl</t>
  </si>
  <si>
    <t>GetH2 Legden-Dorsten</t>
  </si>
  <si>
    <t>H2ercules Nordsee-Ruhr-Link (NRL IV)</t>
  </si>
  <si>
    <t>H2ercules Gescher-Werne</t>
  </si>
  <si>
    <t>H2ercules BelgienC</t>
  </si>
  <si>
    <t>H2ercules Gersten-Emsbüren</t>
  </si>
  <si>
    <t>H2ercules Glehn-Voigtslach</t>
  </si>
  <si>
    <t>H2ercules Paffrath-Niederkassel</t>
  </si>
  <si>
    <t>H2ercules Voigtslach-Paffrath</t>
  </si>
  <si>
    <t>H2ercules Werne-Paffrath</t>
  </si>
  <si>
    <t>Bottrop-Gladbeck</t>
  </si>
  <si>
    <t>Delta-Rhine-Corridor (DRC)</t>
  </si>
  <si>
    <t>Finsing-Schnaitsee</t>
  </si>
  <si>
    <t>H2ercules Birlinghoven-WiesbadenC</t>
  </si>
  <si>
    <t>H2ercules Gernsheim-Rimpar</t>
  </si>
  <si>
    <t>H2ercules Krefeld-Neumühl</t>
  </si>
  <si>
    <t>H2ercules Niederkassel-Birlinghoven</t>
  </si>
  <si>
    <t>H2ercules Niederkassel-Wesseling</t>
  </si>
  <si>
    <t>H2ercules Rimpar-Rothenstadt</t>
  </si>
  <si>
    <t>H2ercules Werne-Ummeln</t>
  </si>
  <si>
    <t>H2ercules Westhofen-Herdecke</t>
  </si>
  <si>
    <t>Leitung Misburg- Ahlten</t>
  </si>
  <si>
    <t>Leitung Vinnhorst-Misburg</t>
  </si>
  <si>
    <t>Schnaitsee-Lengthal</t>
  </si>
  <si>
    <t>Verdichterstation Forchheim</t>
  </si>
  <si>
    <t>Slobodnica-B.Brod (BiH)</t>
  </si>
  <si>
    <t>IAP ALBANIA</t>
  </si>
  <si>
    <t>IAP CROATIA</t>
  </si>
  <si>
    <t>IAP MONTENEGRO</t>
  </si>
  <si>
    <t>Negoslavci-Sotin-B.N.Selo (Srb.)</t>
  </si>
  <si>
    <t>Vukovar-Osijek</t>
  </si>
  <si>
    <t>Slobodnica-Negoslavci</t>
  </si>
  <si>
    <t>Brod - Zenica</t>
  </si>
  <si>
    <t>Zagvozd-Imotski-Posušje</t>
  </si>
  <si>
    <t>Licka Jesenica-Rakovica-Croatian/Bosnian and Herzegovinian border</t>
  </si>
  <si>
    <t>NBHC Finnish section</t>
  </si>
  <si>
    <t>Barbaira to Lias</t>
  </si>
  <si>
    <t>Compressor Station of Barbaire. 
Power of 9.5 MW.</t>
  </si>
  <si>
    <t>Cruzy to Barbaira pipeline</t>
  </si>
  <si>
    <t>Lias to Blagnac (Airbus)</t>
  </si>
  <si>
    <t>Port-la-Nouvelle terminal to Barbaira</t>
  </si>
  <si>
    <t>Upstream section</t>
  </si>
  <si>
    <t>Downstream section</t>
  </si>
  <si>
    <t>Brindisi Branch</t>
  </si>
  <si>
    <t>Connections</t>
  </si>
  <si>
    <t>Palagiano Brindisi  Repurposing</t>
  </si>
  <si>
    <t>Taranto Branch</t>
  </si>
  <si>
    <t>Irsching-Kösching</t>
  </si>
  <si>
    <t>Burghausen/Lengthal-Burgkirchen</t>
  </si>
  <si>
    <t>Forchheim-Irsching</t>
  </si>
  <si>
    <t>Haiming-Burghausen/Lengthal</t>
  </si>
  <si>
    <t>Münchsmünster-Forchheim</t>
  </si>
  <si>
    <t>Münchsmünster-Neustadt an der Donau</t>
  </si>
  <si>
    <t>Bierwang-Finsing</t>
  </si>
  <si>
    <t>Burgkirchen-Gröben</t>
  </si>
  <si>
    <t>Finsing-Münchsmünster</t>
  </si>
  <si>
    <t>Gröben-Bierwang</t>
  </si>
  <si>
    <t>Kösching-Mailing</t>
  </si>
  <si>
    <t>Mailing-Kötz</t>
  </si>
  <si>
    <t>Schmidhausen-Moosburg</t>
  </si>
  <si>
    <t>Überackern-Haiming</t>
  </si>
  <si>
    <t>Bissingen-Wertingen</t>
  </si>
  <si>
    <t>Kötz-Hittistetten</t>
  </si>
  <si>
    <t>Emden-Ost-Nüttermoor</t>
  </si>
  <si>
    <t>Huntorf-Rastede</t>
  </si>
  <si>
    <t>Huntorf-Sandkrug</t>
  </si>
  <si>
    <t>Nüttermoor-Bunde</t>
  </si>
  <si>
    <t>Rastede-Westerstede</t>
  </si>
  <si>
    <t>Sande-Jemgum</t>
  </si>
  <si>
    <t>UGS Huntorf-Sandkrug</t>
  </si>
  <si>
    <t>H2 Backbone WAG + Penta West</t>
  </si>
  <si>
    <t>Pomeranian Hydrogen Cluster - stage 1</t>
  </si>
  <si>
    <t>Pomeranian Hydrogen Cluster - stage 1 – Gdańsk-Słupsk</t>
  </si>
  <si>
    <t>Pomeranian Hydrogen Cluster - stage 2 – Goleniów-Słupsk</t>
  </si>
  <si>
    <t>From Kulata to the region of Sofia</t>
  </si>
  <si>
    <t>Connection of industrial off-takers (Plock, Wloclawek, Elblag)</t>
  </si>
  <si>
    <t>Section between Nordic-Baltic Hydrogen Corridor and Gdańsk/Kosakowo</t>
  </si>
  <si>
    <t>SK part</t>
  </si>
  <si>
    <t>Posusje - Novi Travnik with branch to Mostar</t>
  </si>
  <si>
    <t>Kalscheuren-Wesseling</t>
  </si>
  <si>
    <t>Marsdorf-Stotzheim</t>
  </si>
  <si>
    <t>Oberaußem-Weiden</t>
  </si>
  <si>
    <t>Stotzheim-Kalscheuren</t>
  </si>
  <si>
    <t>Weiden-Marsdorf</t>
  </si>
  <si>
    <t>Elten-St. Hubert</t>
  </si>
  <si>
    <t>Glehn-Voigtslach</t>
  </si>
  <si>
    <t>St. Hubert-Glehn</t>
  </si>
  <si>
    <t>Voigtslach-Paffrath</t>
  </si>
  <si>
    <t>Kalle-Ochtrup</t>
  </si>
  <si>
    <t>Vlieghuis-Kalle</t>
  </si>
  <si>
    <t>Manosque corridor</t>
  </si>
  <si>
    <t>Branches to Bihac and Velika Kladus</t>
  </si>
  <si>
    <t>Trzac - Bosanska Krupa</t>
  </si>
  <si>
    <t>Emsbüren-Dorsten</t>
  </si>
  <si>
    <t>Dorsten-Recklinghausen</t>
  </si>
  <si>
    <t>Recklinghausen-Leverkusen</t>
  </si>
  <si>
    <t>Åland-Germany</t>
  </si>
  <si>
    <t>Finland-Åland</t>
  </si>
  <si>
    <t>Sweden-Åland</t>
  </si>
  <si>
    <t>Barßel-Emsbüren</t>
  </si>
  <si>
    <t>Wilhelmshaven-Wardenburg</t>
  </si>
  <si>
    <t>CS Friesland</t>
  </si>
  <si>
    <t>Barßel-Wardenburg</t>
  </si>
  <si>
    <t>RHYn – phase 1 - Fessenheim – Ottmarsheim- Mulhouse</t>
  </si>
  <si>
    <t>RHYn – phase 2 – Ottmarsheim -Basel Airport</t>
  </si>
  <si>
    <t>RHYn – phase 3 – Fessenheim -Marckolsheim</t>
  </si>
  <si>
    <t>RHYn – phase 4 – Fessenheim (FR) - Tunsel (DE)</t>
  </si>
  <si>
    <t>Cantanhede-Mangualde</t>
  </si>
  <si>
    <t>Celorico da Beira-Monforte</t>
  </si>
  <si>
    <t>Figueira da Foz/Carriço UGS - Cantanhede</t>
  </si>
  <si>
    <t>Mangualde-Celorico da Beira</t>
  </si>
  <si>
    <t>cross border - Dillingen</t>
  </si>
  <si>
    <t>crossborder - Perl</t>
  </si>
  <si>
    <t>Fenne-Fürstenhausen- cross border</t>
  </si>
  <si>
    <t>SK/CZ border – CZ/DE South border</t>
  </si>
  <si>
    <t>Achim-Eckel</t>
  </si>
  <si>
    <t>Achim-Lehringen</t>
  </si>
  <si>
    <t>Bunder Tief-Achim</t>
  </si>
  <si>
    <t>Eckel-Leversen</t>
  </si>
  <si>
    <t>Ganderkesee-Stahlwerke Bremen</t>
  </si>
  <si>
    <t>Kolshorn-Avacon Peine</t>
  </si>
  <si>
    <t>Luttum-Lehringen</t>
  </si>
  <si>
    <t>Nüttermoor-EWE / Mooräcker</t>
  </si>
  <si>
    <t>Nüttermoor-Folmhusen</t>
  </si>
  <si>
    <t>Oude Statenzijl-Bunder Tief</t>
  </si>
  <si>
    <t>Peine-Salzgitter</t>
  </si>
  <si>
    <t>Lehringen-Kolshorn</t>
  </si>
  <si>
    <t>Weser-Lehringen</t>
  </si>
  <si>
    <t>Barßel-Achim</t>
  </si>
  <si>
    <t>CS Bunde</t>
  </si>
  <si>
    <t>Elbe-Nord-Heist</t>
  </si>
  <si>
    <t>Elbe-Süd-Elbe-Nord</t>
  </si>
  <si>
    <t>Fockbek-Ellund</t>
  </si>
  <si>
    <t>Fockbek-Quarnstedt</t>
  </si>
  <si>
    <t>Heidenau-Elbe-Süd</t>
  </si>
  <si>
    <t>Klein Offenseth-Heist</t>
  </si>
  <si>
    <t>Quarnstedt-Klein Offeseth</t>
  </si>
  <si>
    <t>Achim-Heidenau</t>
  </si>
  <si>
    <t>Brunsbüttel-Hemingstedt</t>
  </si>
  <si>
    <t>Ellund-Niebüll</t>
  </si>
  <si>
    <t>CS Achim</t>
  </si>
  <si>
    <t>CS Ellund</t>
  </si>
  <si>
    <t>Giurgiu - Nadlac</t>
  </si>
  <si>
    <t>Black Sea area - Podișor</t>
  </si>
  <si>
    <t>CZ/DE North border – CZ/DE South border</t>
  </si>
  <si>
    <t>H2 network on the Port of Dunkirk</t>
  </si>
  <si>
    <t>Valenciennes – Mons cross-border network</t>
  </si>
  <si>
    <t>Extension to the Parisian region from Taisnières FR/BE interconnection point</t>
  </si>
  <si>
    <t>Extension to the Grand-Est Region</t>
  </si>
  <si>
    <t>French-Belgian H2 connection close to Dunkirk</t>
  </si>
  <si>
    <t>H2ercules Nordsee-Ruhr-Link (NRL I)</t>
  </si>
  <si>
    <t>H2ercules Nordsee-Ruhr-Link (NRL II)</t>
  </si>
  <si>
    <t>H2ercules Nordsee-Ruhr-Link (NRL III)</t>
  </si>
  <si>
    <t>H2ercules Nordsee-Ruhr-Link (NRL V)</t>
  </si>
  <si>
    <t>H2ercules Wilhelmshaven-Küsten-Leitung (WKL)</t>
  </si>
  <si>
    <t>AQD Schillig-Dykhausen</t>
  </si>
  <si>
    <t>H2ercules Albachten-Ascheberg</t>
  </si>
  <si>
    <t>H2ercules Ascheberg-Werne</t>
  </si>
  <si>
    <t>H2ercules Hamborn-Neumühl</t>
  </si>
  <si>
    <t>H2ercules Neumühl-Werne</t>
  </si>
  <si>
    <t>H2ercules Werne-Hamm</t>
  </si>
  <si>
    <t>H2ercules Wettringen-Altbachten</t>
  </si>
  <si>
    <t>H2ercules Belgien A1</t>
  </si>
  <si>
    <t>H2ercules Gernsheim</t>
  </si>
  <si>
    <t>H2ercules Gernsheim-Nord-Gernsheim-Süd</t>
  </si>
  <si>
    <t>H2ercules Medelsheim-Mittelbrunn</t>
  </si>
  <si>
    <t>H2ercules Mittelbrunn-Gernsheim</t>
  </si>
  <si>
    <t>H2ercules Rüsselsheim-Lampertheim</t>
  </si>
  <si>
    <t>H2ercules Wiesbaden-RüsselsheimSW</t>
  </si>
  <si>
    <t>Wiesbaden-Frankfurt</t>
  </si>
  <si>
    <t>H2ercules Rothenstadt-Forchheim</t>
  </si>
  <si>
    <t>H2ercules Rothenstadt-Waidhaus</t>
  </si>
  <si>
    <t>Endrőd-Városföld</t>
  </si>
  <si>
    <t>Hajdúszoboszló - Nemesbikk</t>
  </si>
  <si>
    <t>Nemesbikk-Tiszaújváros</t>
  </si>
  <si>
    <t>UA/HU border - Endrőd</t>
  </si>
  <si>
    <t>GetH2  Dorsten-Hamborn</t>
  </si>
  <si>
    <t>H2ercules Gescher-Dorsten</t>
  </si>
  <si>
    <t>H2ercules Vreden-Gescher</t>
  </si>
  <si>
    <t>Agioi Theodoroi -Megalopoli</t>
  </si>
  <si>
    <t>Komnina-Florovouni</t>
  </si>
  <si>
    <t>Section 1 - Rhine crossing</t>
  </si>
  <si>
    <t>Section 2 - Tunsel to Freiburg</t>
  </si>
  <si>
    <t>Section 3 - Freiburg area</t>
  </si>
  <si>
    <t>Section 4 - Freiburg to Offenburg</t>
  </si>
  <si>
    <t>Section 5 - Offenburg to Kehl</t>
  </si>
  <si>
    <t>Finnish section of the NHR pipeline</t>
  </si>
  <si>
    <t>СS Bogorodchany to IP Uzhhorod</t>
  </si>
  <si>
    <t>Axis 1: Cornisa Cantabrica</t>
  </si>
  <si>
    <t>Axis 1: Levante link (New)</t>
  </si>
  <si>
    <t>Axis 1: Levante link (Repurposed)</t>
  </si>
  <si>
    <t>Axis 1: Valle del Ebro link</t>
  </si>
  <si>
    <t>Axis 1: Villar de Arnedo compressor station</t>
  </si>
  <si>
    <t>Axis 2:  Via de la Plata link (Repurposed)</t>
  </si>
  <si>
    <t>Axis 2: Coruña-Zamora link</t>
  </si>
  <si>
    <t>Axis 2: Puertollano link</t>
  </si>
  <si>
    <t>Axis 2: Via de la Plata link (New)</t>
  </si>
  <si>
    <t>Axis 2: Zamora compressor station</t>
  </si>
  <si>
    <t>Celorico da Beira - Spanish border</t>
  </si>
  <si>
    <t>Swedish section of the NHR</t>
  </si>
  <si>
    <t>Compressor Station</t>
  </si>
  <si>
    <t>New Pipeline</t>
  </si>
  <si>
    <t>Pipeline Repurposed</t>
  </si>
  <si>
    <t>HU/SK border - Vecsés</t>
  </si>
  <si>
    <t>Vecsés-Ősi</t>
  </si>
  <si>
    <t>Ellund-Egtved</t>
  </si>
  <si>
    <t>Fredericia-Esbjerg
Esbjerg-Ll. Torup Storage</t>
  </si>
  <si>
    <t>RO/HU border - Vecsés</t>
  </si>
  <si>
    <t>Compressor station Plavecký Peter</t>
  </si>
  <si>
    <t>Compressor station Veľké Kapušany</t>
  </si>
  <si>
    <t>Section Košice - UA/SK border</t>
  </si>
  <si>
    <t>Section Nitra - Veľké Zlievce</t>
  </si>
  <si>
    <t>Section Plavecký Peter - Baumgarten</t>
  </si>
  <si>
    <t>Section Plavecký Peter - Lanžhot</t>
  </si>
  <si>
    <t>Section Plavecký Peter - Nitra</t>
  </si>
  <si>
    <t>Section Veľké Zlievce - Košice</t>
  </si>
  <si>
    <t>phase 1 - Fos Lavera La Mede loop</t>
  </si>
  <si>
    <t>Interconnection BE-NL</t>
  </si>
  <si>
    <t>Interconnection BE-FR (Mons)</t>
  </si>
  <si>
    <t>Interconnection BE-DE</t>
  </si>
  <si>
    <t>Interconnection BE-FR (Blaregnies)</t>
  </si>
  <si>
    <t>Import Zeebruges to Ghent</t>
  </si>
  <si>
    <t>Interconnection BE-FR (Alveringem)</t>
  </si>
  <si>
    <t>Interconnection BE-UK</t>
  </si>
  <si>
    <t>Interconnection BE-LU</t>
  </si>
  <si>
    <t>Captieux to Lussagnet</t>
  </si>
  <si>
    <t>Castillon to Captieux</t>
  </si>
  <si>
    <t>Compressor Station of Lussagnet. Power of 4 MW.</t>
  </si>
  <si>
    <t>HySoW storage (Dax) to Lussagnet</t>
  </si>
  <si>
    <t>Lacq to HySoW storage (Dax)</t>
  </si>
  <si>
    <t>Lussagnet to Lussan</t>
  </si>
  <si>
    <t>Lussan to Lias</t>
  </si>
  <si>
    <t>Port de Bordeaux terminal to Castillon</t>
  </si>
  <si>
    <t>Compressor Station of Lussagnet reinforce for newly built interconnector in Irun</t>
  </si>
  <si>
    <t>Lussagnet to Irun (Interconnector FR-ES)</t>
  </si>
  <si>
    <t>Lussagnet to Larrau</t>
  </si>
  <si>
    <t>Åland - Germany</t>
  </si>
  <si>
    <t>Finland - Åland</t>
  </si>
  <si>
    <t>Sweden -Åland</t>
  </si>
  <si>
    <t>Cervilles / Obergailbach</t>
  </si>
  <si>
    <t>Etrez / Voisines</t>
  </si>
  <si>
    <t>Fos sur Mer / Etrez</t>
  </si>
  <si>
    <t>HyFen / MosaHyc</t>
  </si>
  <si>
    <t>Lanevelotte / Chalampé</t>
  </si>
  <si>
    <t>Voisines / Cervilles</t>
  </si>
  <si>
    <t>Bacton to Wisbech Nene</t>
  </si>
  <si>
    <t>Wisbech Nene to Hatton</t>
  </si>
  <si>
    <t>Bacton to Wisbech Nene phase 2</t>
  </si>
  <si>
    <t>Wisbech Nene to Hatton Phase 2</t>
  </si>
  <si>
    <t>Phase 1</t>
  </si>
  <si>
    <t>Phase 2</t>
  </si>
  <si>
    <t>Lučko-Zabok</t>
  </si>
  <si>
    <t>Zabok-Jezerišće-Sotla (Rogatec)</t>
  </si>
  <si>
    <t>Cruzy-Saint-Martin</t>
  </si>
  <si>
    <t>Cap Bon – Mazara del Vallo</t>
  </si>
  <si>
    <t>compressor station</t>
  </si>
  <si>
    <t>compressor station 2</t>
  </si>
  <si>
    <t>Saf Saf and Gabes – Cap Bon</t>
  </si>
  <si>
    <t>Delta-Rhine-Corridor (DRC)D</t>
  </si>
  <si>
    <t>H2ercules  Elten-St.Hubert</t>
  </si>
  <si>
    <t>H2ercules St. Hubert-Glehn</t>
  </si>
  <si>
    <t>Au am Rhein - Schwarzach</t>
  </si>
  <si>
    <t>Barbelroth - Au am Rhein</t>
  </si>
  <si>
    <t>Eckartsweier - Hügelheim</t>
  </si>
  <si>
    <t>Hügelheim - Hüsingen</t>
  </si>
  <si>
    <t>Hüsingen - Wallbach</t>
  </si>
  <si>
    <t>Mittelbrunn - Barbelroth</t>
  </si>
  <si>
    <t>Schwarzach - Eckartsweier</t>
  </si>
  <si>
    <t>Mittelbrunn Compressor station</t>
  </si>
  <si>
    <t>Schwarzach Compressor station</t>
  </si>
  <si>
    <t>Sofia - Ruse</t>
  </si>
  <si>
    <t>pipeline section North</t>
  </si>
  <si>
    <t>pipeline section South</t>
  </si>
  <si>
    <t>pipeline to the German-Polish border near Schwedt</t>
  </si>
  <si>
    <t>H2 Interconnector Bornholm-Lubmin</t>
  </si>
  <si>
    <t>JAGAL-South 1</t>
  </si>
  <si>
    <t>JAGAL-South2</t>
  </si>
  <si>
    <t>MIDAL-South</t>
  </si>
  <si>
    <t>pipeline from Lampertheim to Ludwigshafen</t>
  </si>
  <si>
    <t>STEGAL-LOOP</t>
  </si>
  <si>
    <t>STEGAL-West</t>
  </si>
  <si>
    <t>pipeline from Ludwigshafen to Wörth</t>
  </si>
  <si>
    <t>pipeline from Wörth to Karlsruhe</t>
  </si>
  <si>
    <t>CHE Pipeline - West coast of Norway to Draupner</t>
  </si>
  <si>
    <t>CHE Pipeline- Draupner to Denmark</t>
  </si>
  <si>
    <t>CHE Pipeline-Denmark to Germany</t>
  </si>
  <si>
    <t>CHE Pipeline-Germany to Dornum/ Wilhelmshaven</t>
  </si>
  <si>
    <t>Pipeline Berlin to Leipzig</t>
  </si>
  <si>
    <t>Pipeline Berlin to Blumberg</t>
  </si>
  <si>
    <t>Pipeline Rostock to Güstrow</t>
  </si>
  <si>
    <t>Pipeline Güstrow to Berlin</t>
  </si>
  <si>
    <t>Pipeline Berlin to Eisenhüttenstadt</t>
  </si>
  <si>
    <t>AquaDuctus - SEN-1 connection</t>
  </si>
  <si>
    <t>AquaDuctus AWZ connection</t>
  </si>
  <si>
    <t>Northern branch Leipzig</t>
  </si>
  <si>
    <t>Southern branch Leipzig</t>
  </si>
  <si>
    <t>Pipeline from Salzgitter to Wefensleben</t>
  </si>
  <si>
    <t>Pipeline from Wefensleben to Bad Lauchstädt</t>
  </si>
  <si>
    <t>Eastern leg</t>
  </si>
  <si>
    <t>Interconnector NL-DE</t>
  </si>
  <si>
    <t>Western leg</t>
  </si>
  <si>
    <t>H2Poiseidon Pipeline onshore</t>
  </si>
  <si>
    <t>H2Poseidon Pipeline offshore</t>
  </si>
  <si>
    <t>Nordic-Baltic Hydrogen Coridor – EE section - offshore</t>
  </si>
  <si>
    <t>Nordic-Baltic Hydrogen Coridor – EE section - onshore</t>
  </si>
  <si>
    <t>Barcelone/Fos-Sur-Mer</t>
  </si>
  <si>
    <t>Rostock-Wrangelsburg</t>
  </si>
  <si>
    <t>Edesbüttel-Bobbau</t>
  </si>
  <si>
    <t>border - Thionville; Thionville - Bouzonville</t>
  </si>
  <si>
    <t>Thionville-Cerville</t>
  </si>
  <si>
    <t>M1/1</t>
  </si>
  <si>
    <t>LT section</t>
  </si>
  <si>
    <t>microgrid</t>
  </si>
  <si>
    <t>Dorsale</t>
  </si>
  <si>
    <t>offshore</t>
  </si>
  <si>
    <t>SK/CZ border – CZ/DE North border</t>
  </si>
  <si>
    <t>Axis 1: Paterna compressor station</t>
  </si>
  <si>
    <t>Axis 1: Tivissa compressor station</t>
  </si>
  <si>
    <t>Axis 2: Cáceres compressor station</t>
  </si>
  <si>
    <t>Axis 2: Salamanca compressor station</t>
  </si>
  <si>
    <t>Axis 3: Alcazar compressor station</t>
  </si>
  <si>
    <t>Axis 3: Cordoba compressor station</t>
  </si>
  <si>
    <t>Axis 3: Meshing of central area</t>
  </si>
  <si>
    <t>Axis 4: North Africa imports link, Algeciras link</t>
  </si>
  <si>
    <t>Axis 4: Transversal link</t>
  </si>
  <si>
    <t>Slobodnica-Donji Miholjac</t>
  </si>
  <si>
    <t>Bosiljevo-Sisak-Kozarac</t>
  </si>
  <si>
    <t>Kozarac-Slobodnica</t>
  </si>
  <si>
    <t>Beničanci-Našice</t>
  </si>
  <si>
    <t>Donji Miholjac-Beničanci</t>
  </si>
  <si>
    <t>Donji Miholjac-Osijek</t>
  </si>
  <si>
    <t>Lučko-Ivanja Reka</t>
  </si>
  <si>
    <t>Ludbreg-Varaždin</t>
  </si>
  <si>
    <t>Našice-Slavonski Brod</t>
  </si>
  <si>
    <t>Virovitica-Kutina</t>
  </si>
  <si>
    <t>Zabok-Ludbreg</t>
  </si>
  <si>
    <t>Zagreb Istok-Kutina</t>
  </si>
  <si>
    <t>HU/SI border - Nagykanizsa - Ősi</t>
  </si>
  <si>
    <t>Compressor Station Vergara</t>
  </si>
  <si>
    <t>Pipeline</t>
  </si>
  <si>
    <t>Converted pipeline Däniken to Wallbach</t>
  </si>
  <si>
    <t>Converted pipeline Ruswil to Däniken</t>
  </si>
  <si>
    <t>H2 pipeline Passo Gries to Ruswil</t>
  </si>
  <si>
    <t>H2 pipeline Oltingue to Lostorf</t>
  </si>
  <si>
    <t>Converted pipeline Passo Gries to Ruswil</t>
  </si>
  <si>
    <t>(1) Bras-Frisange 
(2) Service Network</t>
  </si>
  <si>
    <t>Bosiljevo-Split</t>
  </si>
  <si>
    <t>Pula-Rijeka</t>
  </si>
  <si>
    <t>Rijeka-Karlovac</t>
  </si>
  <si>
    <t>Zadar-Benkovac</t>
  </si>
  <si>
    <t>Construction of H2-IP at the border PL/DE</t>
  </si>
  <si>
    <t>Pipeline from Eisenhüttenstadt to broder DE/PL</t>
  </si>
  <si>
    <t>Biesenbrow-Schwedt</t>
  </si>
  <si>
    <t>Schwedt-Mescherin</t>
  </si>
  <si>
    <t>Zamora - Portuguese border pipeline</t>
  </si>
  <si>
    <t>Zamora compressor station</t>
  </si>
  <si>
    <t>Pipeline to connect storage</t>
  </si>
  <si>
    <t>SOL New</t>
  </si>
  <si>
    <t>M2/1</t>
  </si>
  <si>
    <t>M3/1</t>
  </si>
  <si>
    <t>Offhshore pipeline</t>
  </si>
  <si>
    <t>H2L</t>
  </si>
  <si>
    <t>Average efficiency of  the conversion to hydrogen (%)</t>
  </si>
  <si>
    <t>Storage Capacity (GWh)</t>
  </si>
  <si>
    <t>Amonia</t>
  </si>
  <si>
    <t xml:space="preserve">Norway; LNG or LH2 or other liquid carriers; </t>
  </si>
  <si>
    <t xml:space="preserve">LNG or LH2 or other liquid carriers; </t>
  </si>
  <si>
    <t>Methanol</t>
  </si>
  <si>
    <t>Other LOHC</t>
  </si>
  <si>
    <t>LNG or LH2 or other liquid carriers; MENA area (Egypt, Saudi, Israel, Morocco, UAE)</t>
  </si>
  <si>
    <t>LNG or LH2 or other liquid carriers; off and onshore wind energy from wind parks around Rostock</t>
  </si>
  <si>
    <t>LNG or LH2 or other liquid carriers; Ammonia Import Terminal</t>
  </si>
  <si>
    <t>H2S</t>
  </si>
  <si>
    <t>Working Gas Volume (GWh)</t>
  </si>
  <si>
    <t>Geomitrical Volume (Nm3)</t>
  </si>
  <si>
    <t>Commissioning Yeay</t>
  </si>
  <si>
    <t>H2E</t>
  </si>
  <si>
    <t>Average Efficiency</t>
  </si>
  <si>
    <t>Type of Production</t>
  </si>
  <si>
    <t>RES Technology</t>
  </si>
  <si>
    <t>Commissioning Year</t>
  </si>
  <si>
    <t>Dedicated renewables</t>
  </si>
  <si>
    <t>Solar PV</t>
  </si>
  <si>
    <t>10</t>
  </si>
  <si>
    <t>2028</t>
  </si>
  <si>
    <t>7 Mwel</t>
  </si>
  <si>
    <t>2026</t>
  </si>
  <si>
    <t>2025</t>
  </si>
  <si>
    <t>Electricity from electricity grid</t>
  </si>
  <si>
    <t>Off-shore wind</t>
  </si>
  <si>
    <t>2031</t>
  </si>
  <si>
    <t>200</t>
  </si>
  <si>
    <t>2029</t>
  </si>
  <si>
    <t>On-shore wind</t>
  </si>
  <si>
    <t>100</t>
  </si>
  <si>
    <t>2027</t>
  </si>
  <si>
    <t>2030</t>
  </si>
  <si>
    <t>400</t>
  </si>
  <si>
    <t>625 MW (2.5 times the electrolysres capacity)</t>
  </si>
  <si>
    <t>Other (please sepcify in comment)</t>
  </si>
  <si>
    <t>520</t>
  </si>
  <si>
    <t>2000</t>
  </si>
  <si>
    <t>325</t>
  </si>
  <si>
    <t>Verso Energy will contract PPA with renewable assets (solar and wind) to provide a majority of renewable electricity to the project. When renewable won't be sufficient, the project promoter will complete the energy supply of the plant with energy coming from the french energy mix (low carbon).
For 100 MW electrolysis, Verso Energy plans to contract PPA with 100 MW solar and 200 MW wind assets, in order to produce approx. 65% of RFNBO hydrogen.</t>
  </si>
  <si>
    <t>250</t>
  </si>
  <si>
    <t>325 MW of new photovoltaic facility</t>
  </si>
  <si>
    <t>186MW</t>
  </si>
  <si>
    <t>570 MW of new photovoltaic facility</t>
  </si>
  <si>
    <t>275</t>
  </si>
  <si>
    <t>2125</t>
  </si>
  <si>
    <t>375</t>
  </si>
  <si>
    <t>1000</t>
  </si>
  <si>
    <t>2035</t>
  </si>
  <si>
    <t>H2M</t>
  </si>
  <si>
    <t>Expected Hydrogene Demand (GWh/d)</t>
  </si>
  <si>
    <t>Sub-sectors</t>
  </si>
  <si>
    <t>Replaced Fuel(s) Shares %</t>
  </si>
  <si>
    <t>Busses</t>
  </si>
  <si>
    <t>Pipelines including Compressor Stations</t>
  </si>
  <si>
    <t>Section</t>
  </si>
  <si>
    <t>Length (km)</t>
  </si>
  <si>
    <t>Diameter (mm)</t>
  </si>
  <si>
    <t>Comissioning/Decomissioning Year</t>
  </si>
  <si>
    <t>Adriatic Line Phase 1</t>
  </si>
  <si>
    <t>Adriatic Line Phase 2</t>
  </si>
  <si>
    <t>Alexandroupolis INGS</t>
  </si>
  <si>
    <t>Komotini</t>
  </si>
  <si>
    <t>Maasvlakte</t>
  </si>
  <si>
    <t>CS Legden</t>
  </si>
  <si>
    <t>Black Sea shore - Podișor</t>
  </si>
  <si>
    <t>Pipeline Mittelbrunn-Schwanheim</t>
  </si>
  <si>
    <t>Connections TENP I - TENP II</t>
  </si>
  <si>
    <t>Pipeline Hügelheim-Tannenkirch</t>
  </si>
  <si>
    <t>Compression Station</t>
  </si>
  <si>
    <t>Pipeline on shore</t>
  </si>
  <si>
    <t>Sealine Connection</t>
  </si>
  <si>
    <t>Nea Messimvria to Evzoni/ Gevgelija</t>
  </si>
  <si>
    <t>Nea Messimvria to TAP</t>
  </si>
  <si>
    <t>Sławków (Tworzeń)-Oświęcim pipeline</t>
  </si>
  <si>
    <t>expansion of the compressor station in Kędzierzyn</t>
  </si>
  <si>
    <t>Pipeline Schwanheim-Au am Rhein</t>
  </si>
  <si>
    <t>Pipeline Schwarzach-Eckartsweier</t>
  </si>
  <si>
    <t>Pipeline Tannenkirch-Hüsingen</t>
  </si>
  <si>
    <t>Compression station</t>
  </si>
  <si>
    <t>Ambelia</t>
  </si>
  <si>
    <t>Poseidon offshore section</t>
  </si>
  <si>
    <t>Kozarac - Sisak</t>
  </si>
  <si>
    <t>Bosiljevo - Sisak</t>
  </si>
  <si>
    <t>Zlobin - Bosiljevo</t>
  </si>
  <si>
    <t>Jezerisce-Sotla</t>
  </si>
  <si>
    <t>BS Rakitje-Zabok</t>
  </si>
  <si>
    <t>Zabok-Jezerisce</t>
  </si>
  <si>
    <t>Lučko-BS Rakitje</t>
  </si>
  <si>
    <t>Gorni Bogrov - Novi Iskar</t>
  </si>
  <si>
    <t>EastMed pipeline: section from Crete to Peloponnese</t>
  </si>
  <si>
    <t>stMed pipeline Northern Line: section from Levantine Basin to Cyprus</t>
  </si>
  <si>
    <t>EastMed pipeline Southern Line: section from Cypriot water to Cyprus mainla</t>
  </si>
  <si>
    <t>EastMed pipeline: section from West Greece to Thesprotia</t>
  </si>
  <si>
    <t>EastMed pipeline Northern Line: section from Cyprus to Crete</t>
  </si>
  <si>
    <t>EastMed pipeline Southern Line: section from Israeli fields to Crete</t>
  </si>
  <si>
    <t>EastMed: section from Peloponnese to West Greece</t>
  </si>
  <si>
    <t>Taisnieres interconnection station</t>
  </si>
  <si>
    <t>Bethune area</t>
  </si>
  <si>
    <t>Connection to H-gas grid</t>
  </si>
  <si>
    <t>Arleux interconnection station</t>
  </si>
  <si>
    <t>Brouckerque area</t>
  </si>
  <si>
    <t>Interconnection with Gournay UGS</t>
  </si>
  <si>
    <t>Melizzano CS</t>
  </si>
  <si>
    <t>Istrana CS</t>
  </si>
  <si>
    <t>Enna CS</t>
  </si>
  <si>
    <t>Terranuova Bracciolini CS</t>
  </si>
  <si>
    <t>Messina CS</t>
  </si>
  <si>
    <t>Montesano CS</t>
  </si>
  <si>
    <t>Tarsia CS</t>
  </si>
  <si>
    <t>Masera</t>
  </si>
  <si>
    <t>Malborghetto CS</t>
  </si>
  <si>
    <t>Gallese CS</t>
  </si>
  <si>
    <t>Eastring-SK</t>
  </si>
  <si>
    <t>Eastring RO/Phase 1</t>
  </si>
  <si>
    <t>Elbe Sued -&gt; Achim</t>
  </si>
  <si>
    <t>Compressor Achim</t>
  </si>
  <si>
    <t>Full Expansion</t>
  </si>
  <si>
    <t>ETL 179</t>
  </si>
  <si>
    <t>Hať (CZ/PL)-Bezměrov (CZ)</t>
  </si>
  <si>
    <t>Etzel – Wardenburg</t>
  </si>
  <si>
    <t>Wardenburg-Drohne</t>
  </si>
  <si>
    <t>Racibórz - PL-CZ border</t>
  </si>
  <si>
    <t>Recas - Mokrin</t>
  </si>
  <si>
    <t>Zeebrugge-Desteldonk</t>
  </si>
  <si>
    <t>Opwijk-Desteldonk</t>
  </si>
  <si>
    <t>Sealine</t>
  </si>
  <si>
    <t>Recaș - Horia</t>
  </si>
  <si>
    <t>Pipeline development</t>
  </si>
  <si>
    <t>Delimara (Malta) to Gela (Sicily) Italy</t>
  </si>
  <si>
    <t>CS Kidričevo, 2nd phase of upgrade</t>
  </si>
  <si>
    <t>Rozwadow - Strachocina pipeline</t>
  </si>
  <si>
    <t>Wronow - Rozwadow pipeline</t>
  </si>
  <si>
    <t>Artère du Perche</t>
  </si>
  <si>
    <t>Auvers-le-Hamon CS</t>
  </si>
  <si>
    <t>Artère du maine</t>
  </si>
  <si>
    <t>CS La Begude de Mazenc</t>
  </si>
  <si>
    <t>St Matin de Crau</t>
  </si>
  <si>
    <t>CS Montpellier</t>
  </si>
  <si>
    <t>Upgrade of Murfeld/Ceršak interconnection</t>
  </si>
  <si>
    <t>Upgrade of Rogatec interconnection</t>
  </si>
  <si>
    <t>Upgrading GMS Isaccea 2 and GMS Negru Voda 2</t>
  </si>
  <si>
    <t>Giurgiu-Ruse</t>
  </si>
  <si>
    <t>Upgarde of GMS Komotini and GMS Stara Zagora</t>
  </si>
  <si>
    <t>Duplication of HP Karperi - Komotini branch</t>
  </si>
  <si>
    <t>CS Eggendorf</t>
  </si>
  <si>
    <t>Onesti - Nadlac</t>
  </si>
  <si>
    <t>Interconnection Plant</t>
  </si>
  <si>
    <t>Conection NTS-LNG terminal</t>
  </si>
  <si>
    <t>Rupcha - Vetrino</t>
  </si>
  <si>
    <t>Reinforcement of NNGTS</t>
  </si>
  <si>
    <t>Phase 1: Kulata-Kresna Looping</t>
  </si>
  <si>
    <t>Phase 2: Kresna - Piperevo looping</t>
  </si>
  <si>
    <t>Phase 1: Piperevo - Pernik</t>
  </si>
  <si>
    <t>Phase 2: Ihtiman - G. Bogrov</t>
  </si>
  <si>
    <t>Phase 2: CS Petrich</t>
  </si>
  <si>
    <t>Capacity intensification PL-SK</t>
  </si>
  <si>
    <t>Section I - CS Orlivka-2</t>
  </si>
  <si>
    <t>Section II - CS Pivdennobuzka</t>
  </si>
  <si>
    <t>Matagiola - Massafra</t>
  </si>
  <si>
    <t>Firm capacity increase at IP Veľké Zlievce</t>
  </si>
  <si>
    <t>CZ Stage 2</t>
  </si>
  <si>
    <t>CZ Stage 1</t>
  </si>
  <si>
    <t>Metanodotto Poggio Renatico - Zimella</t>
  </si>
  <si>
    <t>LNG Terminals</t>
  </si>
  <si>
    <t>LNG Facility</t>
  </si>
  <si>
    <t>Project Phase</t>
  </si>
  <si>
    <t>Reloading Ability</t>
  </si>
  <si>
    <t>Project Yearly Volume (bcm/y)</t>
  </si>
  <si>
    <t>Project Ship Size  (m3 LNG)</t>
  </si>
  <si>
    <t>Project Storage Capacity  (m3 LNG)</t>
  </si>
  <si>
    <t>LNG Terminal</t>
  </si>
  <si>
    <t>LNG terminal in Świnoujście</t>
  </si>
  <si>
    <t>Extension 2</t>
  </si>
  <si>
    <t>Phase 4</t>
  </si>
  <si>
    <t>Panigaglia LNG Plant and OLT Livorno LNG Plant</t>
  </si>
  <si>
    <t>Gdansk FSRU</t>
  </si>
  <si>
    <t>FSRU project</t>
  </si>
  <si>
    <t>FSRU</t>
  </si>
  <si>
    <t>Montoir LNG Terminal</t>
  </si>
  <si>
    <t>small scale</t>
  </si>
  <si>
    <t>Fos Cavaou LNG Terminal</t>
  </si>
  <si>
    <t>LNG-Terminal Rostock port</t>
  </si>
  <si>
    <t>The import terminal for the liquefied natural gas(LNG) on the Island of Krk</t>
  </si>
  <si>
    <t>Extension</t>
  </si>
  <si>
    <t>2nd phase</t>
  </si>
  <si>
    <t>Underground Storages</t>
  </si>
  <si>
    <t>UGS Facility</t>
  </si>
  <si>
    <t>Type</t>
  </si>
  <si>
    <t>WGV (GWh)</t>
  </si>
  <si>
    <t>Withdrawal Capacity (GWh/d)</t>
  </si>
  <si>
    <t>Injection Capacity (GWh/d)</t>
  </si>
  <si>
    <t>UGS Chiren</t>
  </si>
  <si>
    <t>Depleted Field</t>
  </si>
  <si>
    <t>Minerbio-Ripalta-Cortemaggiore-Sabbioncello-Sergnano-Settala</t>
  </si>
  <si>
    <t>Minerbio Infilling Wells</t>
  </si>
  <si>
    <t>Ripalta New Treatment Gas Plant</t>
  </si>
  <si>
    <t>Ripalta-Sergnano-Cortemaggiore Replacement Wells</t>
  </si>
  <si>
    <t>Settala P&gt;PI 116%</t>
  </si>
  <si>
    <t>Minerbio P&gt;PI 107%</t>
  </si>
  <si>
    <t>Cortemaggiore Infilling Wells</t>
  </si>
  <si>
    <t xml:space="preserve">Bilciuresti </t>
  </si>
  <si>
    <t>Bilciuresti</t>
  </si>
  <si>
    <t>Inčukals undeground gas storage</t>
  </si>
  <si>
    <t>Aquifer</t>
  </si>
  <si>
    <t>Inčukalns UGS</t>
  </si>
  <si>
    <t>Ghercesti</t>
  </si>
  <si>
    <t>UGS SARMASEL</t>
  </si>
  <si>
    <t>Sarmasel underground gas storage in Romania</t>
  </si>
  <si>
    <t>Falticeni new UGS</t>
  </si>
  <si>
    <t>Balaceanca UGS</t>
  </si>
  <si>
    <t>Modernization of the natural gas storage infrastructure – Bălăceanca UGS</t>
  </si>
  <si>
    <t>Armazenamento Subterrâneo do Carriço</t>
  </si>
  <si>
    <t>Salt Cavern</t>
  </si>
  <si>
    <t>RENC-8</t>
  </si>
  <si>
    <t>RENC-7</t>
  </si>
  <si>
    <t>Alfonsine Field</t>
  </si>
  <si>
    <t>UGS Alfonsine</t>
  </si>
  <si>
    <t>RET</t>
  </si>
  <si>
    <t>Subcategory</t>
  </si>
  <si>
    <t>Technical Parameters</t>
  </si>
  <si>
    <t>Retrofitting of existing gas pipelines and other network related assets for (bio-)methane-hydrogen blending;</t>
  </si>
  <si>
    <t>Compressor stations</t>
  </si>
  <si>
    <t>11 Compressor stations with approximate total installed capacity of 389 МW will be covered by the project, with purpose to prepare the CSs to operate safely with H2 blends up to 10%</t>
  </si>
  <si>
    <t>Pipeline network - gas pipelines</t>
  </si>
  <si>
    <t>Project activities are expected to affect the entire gas transmission network with total lenght of about 3 440 km (gas pipelines with DN500, DN700, DN1000, DN1200, over 350 linear valves, etc.) - with purpose to prepare the gas network to operate safely with H2 blends up to 10%</t>
  </si>
  <si>
    <t>Adjustment of existing eus pipeline SK-HU (SK part)</t>
  </si>
  <si>
    <t>Technical parametres are the subject of study outcomes and evaluation of project promoters.</t>
  </si>
  <si>
    <t>AGI equipment</t>
  </si>
  <si>
    <t>Flame speed varies with the content of hydrogen in the gas. This phenomenon reduces thermal efficiency of existing boilers, which have to be replaced in order to properly work with mixtures of natural gas and hydrogen. Other equipment such as valves, reservoirs and heat exchangers have also to be checked and retroffited where necessary.</t>
  </si>
  <si>
    <t>Analysers and metering</t>
  </si>
  <si>
    <t>Currently installed chromatographs use helium as the transport gas, resulting in the inability to detect hydrogen, which is a gas with similar conductivity. This situation can be overcome by converting current chromatographs with a specific column for hydrogen and changing the transport gas to argon, installing a hydrogen analyser in series with current chromatographs or replacing these with certified chromatographs for mixtures with hydrogen. The adopted solution will be decided on a case-by-case basis. Some metering devices, such as vortex flowmeters are not compatible with gas/H2 mixtures and have to be replaced as well.</t>
  </si>
  <si>
    <t>Control systems</t>
  </si>
  <si>
    <t>Different compositions of the gas will happen at different locations of the network, because of the heterogeneous distribution of the hydrogen injection points along the grid. As a consequence, it is necessary to better control the mixture composition along the network, with investments in SCADA system, simulation software and others.</t>
  </si>
  <si>
    <t>Pipelines</t>
  </si>
  <si>
    <t>The project includes specific studies to confirm and certificate the network to be used with mixtures of natural gas and hydrogen. These studies will verify, among others, the impacts on mechanical properties of steel, as well as the amplitude and frequency of pressure cycles. Hydrogen content increases the crack propagation speed in steel. New technologies for pipelines interior inspection are considered, as well as the increase of the inspection activities frequency.</t>
  </si>
  <si>
    <t>Retrofitting of existing storages for H2 blending;</t>
  </si>
  <si>
    <t>Caverns</t>
  </si>
  <si>
    <t>It is necessary to undertake a set of deep studies, such as inspection and bacteriological, materials behaviour, geomechanical and capacity analysis. The project also includes the reinforcement of the intrusive inspection programs and Integrity Management Programs currently in place.
In principle, it will be necessary to replace the cavities hole equipment and components with H2Ready and H2SReady materials to allow the use of underground storage in a context of renewable gases, even with low concentrations of hydrogen in natural gas. Replacing this equipment in the cavity in operation is a complex intervention that requires careful planning given the implications it has on the installation and the SNG management, as well as the resources that are essential to mobilize for its implementation.</t>
  </si>
  <si>
    <t>Electricity and control</t>
  </si>
  <si>
    <t>With the replacement of the current compressor engines for electric motors, it will be necessary to adapt and repower the existing electric installation. The project includes two new transformers, variable speed equipment, 60 kV substation and power line.</t>
  </si>
  <si>
    <t>High-pressure motor/compressor groups</t>
  </si>
  <si>
    <t>Currently working engines at Carriço UGS facility are OTTO cycle, natural gas driven engines, which do not accept mixtures of hydrogen with natural gas. Hydrogen blending into natural gas, as well as operating regime at Carriço, with frequent starts and stops, favour the replacement of current engines by electric motors.</t>
  </si>
  <si>
    <t>Surface equipment</t>
  </si>
  <si>
    <t>Underground gas storage pipelines, heating devices, analysers and metering equipment have to be replaced or retrofitted to admit gas mixtures of natural gas and hydrogen. For the UGS facility, it will also be necessary to assess the impact on the gas dehydration system.</t>
  </si>
  <si>
    <t>Phase 1 of the project gas system retrofitting for H2 future capability</t>
  </si>
  <si>
    <t>Planning and reconstruction of gas nodes, safety and metering equipment for receiving and adding decarbonized gases into the gas transmission system will begin. This includes the development of a "smart gas network" comprising advanced digital systems and components, control systems, sensor technologies, gas flow and quality management devices (construction of compressors, gas flow control sets, reconstruction and chromatographic equipment, etc.), as to enable interactive and intelligent monitoring, measuring, quality control and management of receiving and transporting decarbonized gases</t>
  </si>
  <si>
    <t>Adapting the existing network to accept blends of up to 20%</t>
  </si>
  <si>
    <t>the anticipated phasing of hydrogen blends will depend on the amount of hydrogen which is produced at the early stage of hydrogen development which is blended into the natural gas network. The volumes on the transmission network will be driven by policy decisions on blending in the United Kingdom but will most likely be in the region of 2-5% blending by volume for the phase of development. The timeline of the development of hydrogen in comparison to the emergence of sufficent demand of 100% hydrogen will determine the level of blending which will occur on the Irish distribution systems. Providing this head room on the Irish national gas network will enable the future devlopment to occur across the network.</t>
  </si>
  <si>
    <t>BIO</t>
  </si>
  <si>
    <t>A project enabling the reverse transportation between DSO and TSO of biomethane;</t>
  </si>
  <si>
    <t>Reverse flow Denmark 2</t>
  </si>
  <si>
    <t>Reverseflow units: 3
Biomethane reverse flow (DSO-TSO) Compressor capacity: 407 MWh/h
Metering (quality and quantity) and de-odorisation of gas</t>
  </si>
  <si>
    <t>Network development projects enabling biomethane production/injection into the gas grid;</t>
  </si>
  <si>
    <t>Biomethane interconnection</t>
  </si>
  <si>
    <t>Around 100km of pipeline (DN 100)</t>
  </si>
  <si>
    <t>Seven reverse flow stations</t>
  </si>
  <si>
    <t>Biomethane units connection to grid</t>
  </si>
  <si>
    <t>Connection of biomethane production units : 8 projects are commissioned and 32 are under development.</t>
  </si>
  <si>
    <t>OTH</t>
  </si>
  <si>
    <t>Dedicated projects to reduce methane emission in existing infrastructure;</t>
  </si>
  <si>
    <t>11 MW compressor station</t>
  </si>
  <si>
    <t>Projects enabling gas- electricity integration;</t>
  </si>
  <si>
    <t>Impulse - Operational phase</t>
  </si>
  <si>
    <t>Building and connecting a facility to demonstrate the operational and industrial feasibility of such projects</t>
  </si>
  <si>
    <t>Impulse - Pilot Phase</t>
  </si>
  <si>
    <t>Building an optimization and modelling tool relying on different technologies (P2G, P2H) and designs</t>
  </si>
  <si>
    <t>Projects enabling the production, reception, injection, transportation or end-use supply of hydrogen;</t>
  </si>
  <si>
    <t>The project will have the possibility to produce up to 300 tonnes per day of green ammonia</t>
  </si>
  <si>
    <t>The project will have the possibility to produce up to 300 tonnes per day of green ammonia.</t>
  </si>
  <si>
    <t>new 2x5MW electric compressor units, Voltage = 6kV, compressor power 2x5MW connected to existing gas storage infrastructure</t>
  </si>
  <si>
    <t>The project foresees:
- High voltage interconnection with the electricity grid for renewable energy supply to water electrolysis process
- renewable energy consumptions 42 GWh/y
- Interconnection with existing biogas plant for CO2 withdrawal, available from biomethane upgrading unit, 4000 ton/y
- Electrolyzer for hydrogen production, nominal power 23 MW with an efficiency of 69%
- Hydrogen storage 2,4 ton/157 scm
- Methanation reactor, nominal power 4,5 MW with an efficiency of 76%
- Capacity increment (production of syntethic renewable methane):
 21 GWh/y - 2 milion scm/y
- Capacity increment (hydrogen directly injected to the grid)
0,74 GWh/y - 70000 scm/y</t>
  </si>
  <si>
    <t>Kutina-Ivanic Grad</t>
  </si>
  <si>
    <t>Conversion of Kutina-Ivanic Grad old NG DN300 pipeline to CO2 transmission pipeline. Transmission capacity up to 180000 m3/h. It will connect current petrochemical plant with CO2 storage site in Ivanic Grad. Pipeline length 45 km.</t>
  </si>
  <si>
    <t>Zagreb-Ivanic Grad and Kutina-Dobrovac cluster</t>
  </si>
  <si>
    <t>Conversion of Zagreb-Ivanic Grad and Kutina-Dobrovac old NG pipelines to CO2 transmission pipeline. Transmission capacity up to 100000 m3/h. It will connect current major electricity production and industrial sites to CO2 storage site in Ivanic Grad and other potential CO2 storage sites Sava aquifer area (aquifer and depleted oil and gas fields). Pipelines length 60 km.</t>
  </si>
  <si>
    <t>NG to CO2 pipeline conversion Drava cluster</t>
  </si>
  <si>
    <t>Conversion of several NG pipelines to CO2 transmission pipelines. Transmission capacity up to 180000 m3/h</t>
  </si>
  <si>
    <t>Conversion of several NG pipelines to CO2 transmission pipelines. Transmission capacity up to 40000 m3/h</t>
  </si>
  <si>
    <t>Electrohydraulic actuators</t>
  </si>
  <si>
    <t>Replacement of &gt;340 natural gas driven actuators with electrohydraulic actuators</t>
  </si>
  <si>
    <t>Gas pump/compresor</t>
  </si>
  <si>
    <t>Procurement of gas pumping/compressor equipment to avoid gas venting or flaring</t>
  </si>
  <si>
    <t>Hot taping equipement</t>
  </si>
  <si>
    <t>Procurement of hot taping equipment with the aim of local repair or gas pipeline modification (e.g. replacing a valve, manufacturing a T-piece, etc.) without gas venting.</t>
  </si>
  <si>
    <t>Optimisation of gas preheating</t>
  </si>
  <si>
    <t>Optimisation of gas preheating by implementing more efficient boiler rooms, removal of boiler rooms and use of electric pilot heaters or similar.</t>
  </si>
  <si>
    <t>Plexor system</t>
  </si>
  <si>
    <t>Reduction of methane emission during testing of the line-break safety device by implementation of PLEXOR system</t>
  </si>
  <si>
    <t>Precise measurement of gas emission</t>
  </si>
  <si>
    <t>Procurement of equipment for precise measurement of the amount of gas emission („DISTRAN Ultrasound“ or possibly a camera with appropriate filters)</t>
  </si>
  <si>
    <t>Route monitoring drones</t>
  </si>
  <si>
    <t>Procurement of gas leakage equipped route monitoring drones.</t>
  </si>
  <si>
    <t>Basic variant</t>
  </si>
  <si>
    <t>Reduction of methane emissions (other pollutants)</t>
  </si>
  <si>
    <t>The conversion of natural gas network for CO2 transport or storage;</t>
  </si>
  <si>
    <t>East Axis</t>
  </si>
  <si>
    <t>1,5 Mt/y ; 160km</t>
  </si>
  <si>
    <t>FR-SP link</t>
  </si>
  <si>
    <t>Irun-Bilbao area</t>
  </si>
  <si>
    <t>North Axis</t>
  </si>
  <si>
    <t>2 Mt/y ; 140 km</t>
  </si>
  <si>
    <t>Storage</t>
  </si>
  <si>
    <t>from 1 to 5Mt/y</t>
  </si>
  <si>
    <t>West Axis + terminals</t>
  </si>
  <si>
    <t>2 Mt/y ; 90 km</t>
  </si>
  <si>
    <t>Time Schedule</t>
  </si>
  <si>
    <t>Host Country</t>
  </si>
  <si>
    <t>PreFeasibility Starts</t>
  </si>
  <si>
    <t>PreFeasibility Ends</t>
  </si>
  <si>
    <t>PreFeasibility Info Not Available</t>
  </si>
  <si>
    <t>Feasibility Starts</t>
  </si>
  <si>
    <t>Feasibility Ends</t>
  </si>
  <si>
    <t>Feasibility Info Not Available</t>
  </si>
  <si>
    <t>FEED Starts</t>
  </si>
  <si>
    <t>FEED Ends</t>
  </si>
  <si>
    <t>Permitting Phase Starts</t>
  </si>
  <si>
    <t>Permitting Phase Ends</t>
  </si>
  <si>
    <t>Supply Contracts Ends</t>
  </si>
  <si>
    <t>Supply Contracts Info Not Available</t>
  </si>
  <si>
    <t>Construction Starts</t>
  </si>
  <si>
    <t>Construction Ends</t>
  </si>
  <si>
    <t>Commissioning Starts</t>
  </si>
  <si>
    <t>Commissioning Ends</t>
  </si>
  <si>
    <t>Grant Obtention Date</t>
  </si>
  <si>
    <t>Schedule Status</t>
  </si>
  <si>
    <t>Delay Explanation</t>
  </si>
  <si>
    <t>Comment</t>
  </si>
  <si>
    <t>The pre-feasibility ended in 2004</t>
  </si>
  <si>
    <t>The feasibility ended in 2004</t>
  </si>
  <si>
    <t>Ahead of schedule</t>
  </si>
  <si>
    <t>Supply contracts already in place.</t>
  </si>
  <si>
    <t>Delayed</t>
  </si>
  <si>
    <t>Permitting phase completed 1Q2015 and FEED completed in Sept. 2017.
Completion of negotiations and closing with the new shareholders of the Company lasted more than expected due to the process of examination of impact on Competition. Procedures have now been completed and Bulgartransgaz, DEPA Commercial and DESFA are officially shareholders of the Company (each holding a 20% share). Procedures for the approval and the inclusion of the Project in the Operational Program of the Greek National Strategic Reference Framework "Competitiveness, Entrepreneurship and Innovation 2014-2020" lasted more than two years, being completed in September 2021. Completion of the Exemption Application process lasted also more than two years (application submitted to RAE in June 2018 and decision was issued in December 2020). All aforementioned procedures were delayed also by the unforeseen factor of the Covid-19 pandemic that caused a turmoil in the normal operation of the private and public sector.</t>
  </si>
  <si>
    <t xml:space="preserve">FEED was completed in September 2017. FEED completion was a major milestone for the Project as the FEED results are required for EPC ITT, selection of EPC contractor and EPC contract award (subject to FID).
The Project promoter executed a successful Market Test in the frame of Article 36 of the Gas Directive. The Market Test was concluded in March 2020 and the NRA issued a Final Exemption Decision in December 2020. The Project has been included in the Operational Program of the Greek National Strategic Reference Framework "Competitiveness, Entrepreneurship and Innovation 2014-2020" and has received a grant of 272.3 million euros. The Inclusion Desicion was issued by the Ministry of Developement in September 2021 and the Project received additional fundinf from the same program in October 2023. The Project promoter has executed TUAs with the Users of the Terminal, has secured debt financing and has completed the procedures for the shareholding structure of the Company. </t>
  </si>
  <si>
    <t>Permitting phase completed 1Q2015 and FEED completed in Sept. 2017. Completion of negotiations and closing with the new shareholders of the Company lasted more than expected due to the process of examination of impact on Competition. Procedures have now been completed and Bulgartransgaz, DEPA Commercial and DESFA are officially shareholders of the Company (each holding a 20% share). Procedures for the approval and the inclusion of the Project in the Operational Program of the Greek National Strategic Reference Framework "Competitiveness, Entrepreneurship and Innovation 2014-2020" lasted more than two years, being completed in September 2021. Completion of the Exemption Application process lasted also more than two years (application submitted to RAE in June 2018 and decision was issued in December 2020). All aforementioned procedures were delayed also by the unforeseen factor of the Covid-19 pandemic that caused a turmoil in the normal operation of the private and public sector.</t>
  </si>
  <si>
    <t>FEED was completed in September 2017. FEED completion was a major milestone for the Project as the FEED results are required for EPC ITT, selection of EPC contractor and EPC contract award (subject to FID). The Project promoter executed a successful Market Test in the frame of Article 36 of the Gas Directive. The Market Test was concluded in March 2020 and the NRA issued a Final Exemption Decision in December 2020. The Project has been included in the Operational Program of the Greek National Strategic Reference Framework "Competitiveness, Entrepreneurship and Innovation 2014-2020" and has received a grant of 272.3 million euros. The Inclusion Desicion was issued by the Ministry of Developement in September 2021 and the Project received additional fundinf from the same program in October 2023. The Project promoter has executed TUAs with the Users of the Terminal, has secured debt financing and has completed the procedures for the shareholding structure of the Company.</t>
  </si>
  <si>
    <t xml:space="preserve">A prefeasibilty study was not necessary. </t>
  </si>
  <si>
    <t>On time</t>
  </si>
  <si>
    <t>2 CEF grants:
- for studies obtained 23.10.2025
- for works obtained 22.06.2022</t>
  </si>
  <si>
    <t>N.A.</t>
  </si>
  <si>
    <t>The project is an aggregation of several intervention in 6 different locations.</t>
  </si>
  <si>
    <t>Because of the postponement of the final investment decision of the titleholders of the Black Sea blocks</t>
  </si>
  <si>
    <t xml:space="preserve">The project consists of activities in three directions:
 - surface infrastructure
 - wells infrastructure
 - gas compression units.  Project is ongoing and are in different implementation stages.  There are some deviations during the equipment deliveries and construction, but taking into account implemented risk deviation strategy during the project planning and also implementation, deviations in equipment deliveries and construction time will not impact planned final commissioning time
</t>
  </si>
  <si>
    <t xml:space="preserve">Decision for feasibility study execution already taken based on company procedures </t>
  </si>
  <si>
    <t>Rescheduled</t>
  </si>
  <si>
    <t>No data.</t>
  </si>
  <si>
    <t>The pre feassibility studies were overteaken from similar projects from the past. There were plans to increase the capacity towards NL since 2015</t>
  </si>
  <si>
    <t>Estimate of early 2023</t>
  </si>
  <si>
    <t>Estimate of late 2023</t>
  </si>
  <si>
    <t>completed</t>
  </si>
  <si>
    <t>to be defined</t>
  </si>
  <si>
    <t>set of projects starting date 2023 and end date 2029 (151 projetcs)</t>
  </si>
  <si>
    <t>set of projects starting date 2023 and end date 2029 (151 projects)</t>
  </si>
  <si>
    <t xml:space="preserve">set of projects </t>
  </si>
  <si>
    <t>priorities because of the chnaged situation on security of supply.</t>
  </si>
  <si>
    <t>2022</t>
  </si>
  <si>
    <t>confidential</t>
  </si>
  <si>
    <t>see 312</t>
  </si>
  <si>
    <t>Due to the nature of the project, any planning processes are subject to ongoing modifications due to delays stemming from both the commercial processes or technical constraints. GRTgaz and its partners are aiming to follow the targeted timelines as closely as possible – proactively engaging in risk mitigation strategies where possible.</t>
  </si>
  <si>
    <t>DESFA found that pre-feasibility is not necessary.</t>
  </si>
  <si>
    <t>The project is delayed due to delays in the finalisation of the market test.</t>
  </si>
  <si>
    <t>There was no need for a pre-feasibility study.</t>
  </si>
  <si>
    <t>Delay during permitting phase by the Authorities.</t>
  </si>
  <si>
    <t>Info not available.</t>
  </si>
  <si>
    <t>to be define</t>
  </si>
  <si>
    <t xml:space="preserve"> info not available </t>
  </si>
  <si>
    <t>Several obstacles (e.g. WWII warhead search &amp; removal)</t>
  </si>
  <si>
    <t>Delay  of the permitting phase and due to extreme weather conditions, that caused severe damages in the area of the site.</t>
  </si>
  <si>
    <t>Finished</t>
  </si>
  <si>
    <t>Not available</t>
  </si>
  <si>
    <t>The project timeline
● 2020: Definition of the regulatory framework for the project. Reception of financing by the European Union (FCH-JU), signature of the consortium agreement by all partners
● 2021: Start of the engineering studies.
● 2022: Construction of the electrolysis unit for on-site green hydrogen production and equipment of the cavern well for storage.
● 2023: Experimentation of hydrogen storage in a salt cavern and hydrogen production.</t>
  </si>
  <si>
    <t>04.02.2024 - 30.10.2032</t>
  </si>
  <si>
    <t>IGI Poseidon started the pre-fesability studied in 2002</t>
  </si>
  <si>
    <t xml:space="preserve">Market test to be perfomed 
</t>
  </si>
  <si>
    <t xml:space="preserve">The project's development activities are on time, with the main engineering activities completed and construction tender almost finalized. The promoter has completed the authorization process on the Greek side, for the connection with EastMEd pipeline. </t>
  </si>
  <si>
    <t>The Feasibility Study will be drawn up.</t>
  </si>
  <si>
    <t>Environmental impact assessment has expired. Environmental impact assessment of the project of the northern interconnection pipeline between Croatia and B&amp;H shall be conducted again. Also, location permit has expired as well. New request for the issuing of the location permit will be submit to the ralevant body.</t>
  </si>
  <si>
    <t>Pre-feasibility studies are completed, Feasibilty study is completed, granted by Western Balkan Investment Framework (EU Funds). FS includes EIA/SIA and the Cost Benefit Analysis; For the Croatian sections: ESIA and LP copmpleted for 1st Croatian section, and near completion for 2nd and 3rd Croatian sectiones. Main design is drawn up for 1st Croatian section, and obtaining building permit is in progress. Building permit is obtaind for the node Split. For the Montenegrin and Albanian sections: Gas Master Plan is finalized and Preliminary Design is finalized
Permitting Phase starts with ESIA permit and ends with Use permit. Project will be developed to transmit H2.</t>
  </si>
  <si>
    <t>It is not necessary</t>
  </si>
  <si>
    <t>It is not necessary to draw it up.</t>
  </si>
  <si>
    <t>The preparatory work will be performed in phases, depending on the development of the LNG project.</t>
  </si>
  <si>
    <t xml:space="preserve">Permitting Phase starts with ESIA permit and ends with issuing of the building perimt. The  preparatory work will be performed in phases depending on the development of the LNG project. The ESIA and Location permits are obtained. Drawing up the main and detailed designs is done. Commencement of the procedure of obtaining building permits has been postponed.
Start of the construction works is planned in 2018. Construction ends with commissioning of the gas pipeline and issuing of the use permit.
</t>
  </si>
  <si>
    <t>It is not necesarry</t>
  </si>
  <si>
    <t>Environmental permit is obtained.
Basic design is drawn up. Location permits are obtained. The Main Design is drawn up and building permites are obtained.</t>
  </si>
  <si>
    <t>Certain delays in Third Energy Package transposition in national legislation.</t>
  </si>
  <si>
    <t xml:space="preserve">Grans were received only for Phase 2. Phase 3 has not received grants yet. 
Phase 1 of PCI 6.8.2 was completed in June 2018. Therefore, the project schedule is presented in the section Project Schedule, which is covering the beginning of Phase 1 and the completion of the activities included in Phase 3. The implementation of Phase 2 (excluding the rehabilitation and modernization of the compressor stations included in this Phase) is co-financed by CEF. The grant agreement for works is signed on 01/04/2019. 
Bulgartransgaz EAD plans to start preparatory activities under Phase 3.
</t>
  </si>
  <si>
    <t xml:space="preserve">Environmental permit obtained.
Location permit obtained.
Building permit obtained.
</t>
  </si>
  <si>
    <t>It is not necessary to drawn up.</t>
  </si>
  <si>
    <t>Permitting Phase starts with ESIA permit and ends with Construction permit.</t>
  </si>
  <si>
    <t>The detailed design (FEED) activities for EastMed are completed, including all the engineering details for project implementation. All the relevant permitting and authorizations activities for the ESIA obtainment are ongoing.</t>
  </si>
  <si>
    <t>The Project Promoter is proceeding with the development of the Project relying on the realization of the permit granting process in accordance with the Project’s priority status, pursuant to Regulation 347/2013 and with the support of the National Competent Authorities concerned. Following the implementation of the necessary mitigation measures to reduce as much as possible the effect of the delays, the Project Promoter successfully submitted in June 2022 the ESIA (Environmental and Social Impact Assessment) in Greece and the draft ESIA in Cyprus. 
With respect to the schedule of the next steps of the Statutory Permit Granting procedures, the timeline for the Comprehensive Decision, will remain within the overall 51 months duration from starting date foreseen by Art.10 of PCI Regulation (24 months for the Pre-Application procedure + 18 months for the Statutory Permit Granting Procedure + 9 months extension) and is therefore expected by the end of 2024.</t>
  </si>
  <si>
    <t>not available</t>
  </si>
  <si>
    <t>na</t>
  </si>
  <si>
    <t xml:space="preserve">Conversion is a continuous process along the 2018-2029 period.
The first set of works for the deployement phase to be commissioned between 2019 and 2023 has been decided.
The last set of works is planned to be commissioned between 2024 and 2028 </t>
  </si>
  <si>
    <t xml:space="preserve">No available data, project is in preliminary phase. </t>
  </si>
  <si>
    <t>Info no available - Will be scheduled following findings of pre-feasibility study</t>
  </si>
  <si>
    <t>Considered 37 months for permitting as a target.</t>
  </si>
  <si>
    <t>forecast not yet available</t>
  </si>
  <si>
    <t>Info not avaiable</t>
  </si>
  <si>
    <t>info not avaiable</t>
  </si>
  <si>
    <t xml:space="preserve">The two first caverns were planned to be in operation in 2028, followed by others caverns if need is confirmed.
GeoH2’s timeline is strongly aligned with GRTgaz’ Hynframed, which allow to immediately unlock the strong benefits associated with the combination and interoperability of the two projects – notably in terms of the decarbonization of the local industrial valley in the first instance. 
Géométhane continues to engage with its partners to ensure that timelines and priority actions remain aligned for a timely and cost-efficient delivery of the project.
</t>
  </si>
  <si>
    <t>The project considers interventions in several different locations. The timing of the different phases may differ.</t>
  </si>
  <si>
    <t>Delay is due to the increase of permitting time.</t>
  </si>
  <si>
    <t>2 compression plants have FID (Malborghetto and Messina).</t>
  </si>
  <si>
    <t>Time schedule in the last TYNDP was estimated according to the data from the pre-feasibility study with lower level of details.</t>
  </si>
  <si>
    <t xml:space="preserve">Cluster Burghausen: 01.01.2020-31.12.2021 
IP, GTS, Pipelines: 01.01.2021-31.12.2023 </t>
  </si>
  <si>
    <t>Cluster Burghausen: 01.01.2022-31.12.2022
IP, GTS, Pipelines: 01.07.2023-31.12.2024</t>
  </si>
  <si>
    <t>Cluster Burghausen: 01.01.2024-31.12.2024
IP, GTS, Pipelines: 01.01.2026-31.12.2029</t>
  </si>
  <si>
    <t>No grants for studies were obtained.</t>
  </si>
  <si>
    <t>Included in Phase 1</t>
  </si>
  <si>
    <t>expected : 2026</t>
  </si>
  <si>
    <t>Need additional time to develop the model and optimization tool to identify the optimal configuration of a smart multi-energies system</t>
  </si>
  <si>
    <t>End of 2024, Teréga should be able to know whether to proceed with an operational phase and consult with other shareholders and French NRAs regarding the financing possibilities.</t>
  </si>
  <si>
    <t>Sufficient findings from the predecessor project as part of IPCEI</t>
  </si>
  <si>
    <t>This planning is preliminary</t>
  </si>
  <si>
    <t xml:space="preserve">The construction time is long, as both phases are included.  </t>
  </si>
  <si>
    <t>Pre-Feasibility study from 2019 in combination with an engineering report in 2021, specifically for the storage site and the core investment of Project H2S-N-1284.</t>
  </si>
  <si>
    <t>The implementation of the storage facility requires a targeted technical permission process with the responsible mining authority &amp; timely funding commitments. Changed market conditions, which cannot be predicted at this time, must be taken into account as an additional risk. The European decarbonization strategy has a clear focus on H2 – and to achieve this – on repurposing the natural gas infrastructure – consisting of pipelines and storages – where possible and the construction of a new H2 infrastructure where necessary. In addition, the natural gas infrastructure is already connected to several European member states, which provides an excellent basis for building the new European H2 infrastructure. For the H2 storage Gronau-Epe expansion project it is planned to repurpose the already existing sub-surface installation from natural gas to H2. Therefore, the permission of the regulatory authority to take these storage volumes out of the German natural gas market is required in time.</t>
  </si>
  <si>
    <t>Not necessary as RGSW already planned several H2 storage projects e.g. H2S-N-1284 which are further ahead in their project status than this project.</t>
  </si>
  <si>
    <t>The implementation of the storage facility requires a targeted technical permission process with the responsible mining authority and timely funding commitments.
Changed market conditions, which cannot be predicted at this time, must be taken into account as an additional risk.
The European decarbonization strategy has a clear focus on H2 – and to achieve this – on repurposing natural gas infrastructure – consisting of pipelines and storages – where possible and the construction of a new H2 infrastructure where necessary. In addition, the natural gas infrastructure is already connected to several European member states, which provides an excellent basis for building the new European H2 infrastructure.
For the H2 storage Staßfurt project it is planned to repurpose the already existing sub-surface installation from natural gas to H2. Therefore, the permission of the regulatory authority to take these storage volumes out of the German natural gas market is required in time.</t>
  </si>
  <si>
    <t>R&amp;D phase is ongoing</t>
  </si>
  <si>
    <t>to be determined</t>
  </si>
  <si>
    <t xml:space="preserve">Any investment decision in an expansion on TAP pipeline will be taken following a positive EVT of the Binding Bids submitted in a Binding Phase of a market test. Therefore, the project will be put in motion by such a positive EVT and conclusion of GTA(s). The timeline for the realisation of the project is calculated from then on: Detailed Engineering is awarded, Detailed Engineering is  envisaged to last approximately 18 months. In parallel with the Detailed Engineering development, TAP would envisage to seek all relevant permits.  The Execution starts immediately upon receipt of a positive EVT from any Market Test Binding Phase, with physical preparatory works expected to start on site within a few months. Construction is presumed to last approximately 59 months from capacity allocation. </t>
  </si>
  <si>
    <t xml:space="preserve">All timing indications are given on an indicative basis, and will depend on the progress of the Market Test, technical studies, financing arrangements, coordination with adjacent TSOs, as well as engagement with the relevant authorities. However, the framework put in place by TAP for any potential investment for TAP Expansion, as published in the Project Proposals for the 2021 Market Test states that following receipt of Binding Bids and a positive EVT for one of the Offer Levels for entry Kipoi, the project costs and schedules published are based on conceptual/basic engineering, whilst they are risk assessed and deemed realistic, TAP verifies both the cost and schedule estimates circa 12 months following any positive Binding Market test, and thereafter revaluates the EVT (Economic Viability Test. </t>
  </si>
  <si>
    <t>The implementation of the storage facility requires a targeted technical permission process with the responsible mining authority and timely funding commitments.
Changed market conditions, which cannot be predicted at this time, must be taken into account as an additional risk.
The European decarbonization strategy has a clear focus on H2 – and to achieve this – on repurposing the natural gas infrastructure – consisting of pipelines and storages – where possible and the construction of a new H2 infrastructure where necessary. In addition, the natural gas infrastructure is already connected to several European member states, which provides an excellent basis for building the new European H2 infrastructure. 
For the H2 storage Xanten project it is planned to repurpose the already existing sub-surface installation from natural gas to H2. Therefore, the permission of the regulatory authority to take these storage volumes out of the German natural gas market is required in time.</t>
  </si>
  <si>
    <t>To be determined</t>
  </si>
  <si>
    <t>finished in 2023</t>
  </si>
  <si>
    <t>depending on market demand</t>
  </si>
  <si>
    <t>We are not in the phase to contract equipments, we need to take previously FID</t>
  </si>
  <si>
    <t>Lex specialis which would facilitate the realization project is expected to be adopted in the coming period. For implementation of the Project the grant funds and support of EnC/EU are needed. In the case of funds obtaining and depending on the chosen type of contract, the deadlines for the realization of the project could be accelerated.</t>
  </si>
  <si>
    <t xml:space="preserve">BiH is supplied with 100% russian gas, so there is urgent need for acclerated implementation of new interconnection that will transport H2 and potentially natural gas if H2 market is not developed until commissioning date. Timeline is given in the reference of Lex specialis adoption that would significantly accelerate especially the permitting phase, including also adoption of an appropriate project implementation strategy.  </t>
  </si>
  <si>
    <t>info not available at the moment</t>
  </si>
  <si>
    <t>Info not available at the moment</t>
  </si>
  <si>
    <t>no supply contract to date</t>
  </si>
  <si>
    <t>GRTgaz is  continuously progressing the project and updating the schedule accordingly.</t>
  </si>
  <si>
    <t>Not decided yet</t>
  </si>
  <si>
    <t>BHC was not part of the latest TYNDP.</t>
  </si>
  <si>
    <t xml:space="preserve">H2 pipeline infrastructure must be built quickly in order to kickstart the regional and European H2 market. To do this, the collaborators will explore various financing options for the project, including planning, design, prefeasibility studies, construction, and deployment. Public support and comprehensive regulations are essential for obtaining long-term financing. Additionally, a secure and resilient supply chain is necessary for capitalizing on the economic potential of the H2 energy system and guarantee the project implementation timeline. To ensure the successful development of the supply chain, OEMs will be engaged early to ensure sufficient domestic manufacturing capacity, raw materials, and to manage the efficient and environmentally friendly end of life recycling and waste management of key value-chain components. </t>
  </si>
  <si>
    <t xml:space="preserve">The capacity of the consumers  to commit to infrastructure projects remains low due to doubts about the availability of the molecule, its price and doubts about the logistics being in place when needed. 
The production struggles with access to electric connections and to industrial parcels where they would be able to implement their projects. 
The State is willing to contribute to decarbonation strategy at least partially, but the evaluation of the candidacies is often delayed as well with cost uncertainty left for the market participants.
These aspects make market structuration difficult and lengthy and delayed GRTgaz’ capacity to proceed on time.
</t>
  </si>
  <si>
    <t>Due to the nature of the project, any planning processes are subject to ongoing modifications due to delays stemming from both the commercial processes or technical constraints. GRTgaz is aiming to follow the targeted timelines as closely as possible. 
Besides, RHYn is included in the 6th PCI list, allowing a shortened permitting period (18 months instead of 2 years)</t>
  </si>
  <si>
    <t>Date of grants for studies: 31/03/2025
Date of grants for works: 31/03/2026</t>
  </si>
  <si>
    <t>- tender of long lead items is in parallel/part of the FEED
- Detail Engineering from July 2026 to February 2027</t>
  </si>
  <si>
    <t>Explanation of the short construction phase:
Creos has decades of experience in the construction of high-pressure gas pipelines. The construction of a hydrogen pipeline is no different from the construction of a natural gas pipeline in terms of pipework and civil engineering. For this reason and for the following reasons, we believe that the short construction time we envisage is realistic:
1) One requirement of the tender for the construction of the Leidingen/crossborder - Dillingen pipeline will be that the construction time planned by Creos must be adhered to. 
1) The challenging passages, railway, road and waterway crossings should be started independently of the rest of the line construction work
2) Work is to be carried out with several columns at the same time, which will greatly shorten the construction time
3) A large part of the route runs across flat fields and grassland -&gt; rapid progress
4) Two summer periods are planned for the construction period -&gt; enough additional safe</t>
  </si>
  <si>
    <t>Due to the nature of the project, all planning processes are subject to ongoing changes. This innovative project requires coordination for the large-scale deployment of the new H2 technology, coordination of the value chain as a whole (from producer to consumer, see also our Letter of Supports) and an interdisciplinary and cross-institutional exchange.  Developments in national and European energy policy may also have an influence on the further course of the project. Creos and its partners aim to meet the targeted timelines as closely as possible, proactively applying risk mitigation strategies where possible. Further explanations according the short construction phase, see [318]</t>
  </si>
  <si>
    <t>The time-schedule reflects TSO’s experience on similar projects finalized and put into operation in past years.</t>
  </si>
  <si>
    <t>The company is examining technical and financing solutions.</t>
  </si>
  <si>
    <t xml:space="preserve">The Project has to be implement the soonest as the energy security conditions of the SE Europe emerge the construction of alternative supply sources of  gas. The Project will provide security of supply to countries that are now supplied only by Russian gas and will implement the targets of REPower EU and the Green Deal. </t>
  </si>
  <si>
    <t>The project’s permitting procedure was prolonged by the building authority.</t>
  </si>
  <si>
    <t>As the project is a security of supply measure the FID depends on the decision of the competent authority - the Ministry of Industry and Trade of the Czech Republic.</t>
  </si>
  <si>
    <t>not available yet</t>
  </si>
  <si>
    <t>It is too early for the project to have supply contracts.</t>
  </si>
  <si>
    <t>We need to take the FID before order the main equipment’s.</t>
  </si>
  <si>
    <t>FGSZ has a plan to establish a hydrogen backbone system in Hungary, which fits for EU H2 backbone system. A detailed pre-feasibility study will be prepared later.</t>
  </si>
  <si>
    <t>Depends on market demand.</t>
  </si>
  <si>
    <t xml:space="preserve">DESFA does not require a pre-feasibility. </t>
  </si>
  <si>
    <t>The project is linked to Eastmed pipeline.</t>
  </si>
  <si>
    <t>The project depends on the implementation of a much larger project promoted by others (East-Med pipeline) aherefore the completion date is indicative and dependant on the advacement of East Med pipeline.</t>
  </si>
  <si>
    <t>DESFA considered pre-feasibility not needed</t>
  </si>
  <si>
    <t>The project schedule depends on the advancement of the UHS of South Kavala, promoted by others.</t>
  </si>
  <si>
    <t>Due to its first of its kind nature the project schedule, as well as the individual planning steps are subject to ongoing modifications, resulting from potential delays in the planning,  procurement and execution processes.</t>
  </si>
  <si>
    <t xml:space="preserve">The infrastructure will be built fast to enable the start-up of the regional and European H2 market. Various financing options for development will be explored in detail during the planning stages of the project. In the early stages of the development of the H2 economy, public support will be particularly important. To secure long-term financing, a sound regulatory framework will be indispensable.
</t>
  </si>
  <si>
    <t>Preliminary time schedule. It may be subject to change depending on the result of discussions about the project's development at the level of state's administration and the TSOs as well as market and financial conditions.</t>
  </si>
  <si>
    <t>Info not available - Will be scheduled following findings of pre-feasibility study</t>
  </si>
  <si>
    <t>Estimated duration of permitting in line with TEN-E: 36 months</t>
  </si>
  <si>
    <t>Schedule is indicative and preliminar.
Date of grant obtention for studies: 31/03/2025
Date of grant obtention for works: 31/03/2026</t>
  </si>
  <si>
    <t>The infrastructure will be built fast to enable the start-up of the regional and European H2 market. Various financing options for development will be explored in detail during the planning stages of the project. In the early stages of the development of the H2 economy, public support will be particularly important. To secure long-term financing, a sound regulatory framework will be indispensable.</t>
  </si>
  <si>
    <t>The project is a multiphase one so the supply contract dates will be coherent with realization dates</t>
  </si>
  <si>
    <t>The project is multi-phase, so the first phase the commissioning will be during 2027. For the second phase will be during 2030.</t>
  </si>
  <si>
    <t>The project is in a phase of study and the dates of each step for its implementation have not yet been defined in detail</t>
  </si>
  <si>
    <t xml:space="preserve">FGSZ has a plan to establish a hydrogen backbone in Hungary and a pre-feasibility study is completed. More detailed feasibility study will be prepared later.  </t>
  </si>
  <si>
    <t>Depends on the market demand.</t>
  </si>
  <si>
    <t>Exploring options and solutions for obtaining public financing.</t>
  </si>
  <si>
    <t xml:space="preserve">Testing and test period will follow after construction end date. Project end date is scheduled for 11/2025.
</t>
  </si>
  <si>
    <t>Exact dates not yet available</t>
  </si>
  <si>
    <t>The project FID is rescheduled primarily due to uncertainty related to timing of local connecting pipeline infrastructure and user commitment. As well as the time needed for permitting phase potentially will increase.</t>
  </si>
  <si>
    <t>Actually open.</t>
  </si>
  <si>
    <t>There are currently no delays expected. The project is moving according to schedule, with the technical integrity of the pipeline being demonstrated in H1 2024. Findings from the technical integrity test will subsequently set the project schedule.</t>
  </si>
  <si>
    <t>The project is moving according to schedule. Hydrogen customers and producers both require adequate hydrogen transportation and storage from 2028 onwards.</t>
  </si>
  <si>
    <t>FGSZ has a plan to establish a hydrogen backbone in Hungary and a preliminary assessment study. The complete feasibility study will be prepared later.</t>
  </si>
  <si>
    <t>Not clear yet. It will be clarified later.</t>
  </si>
  <si>
    <t>project waiting for granting schemes</t>
  </si>
  <si>
    <t>The project is an aggregation of several interconnection construction so it is impossible to give a schedule</t>
  </si>
  <si>
    <t>Depending of the comissioning of other projects</t>
  </si>
  <si>
    <t>The project is in a phase of study and the dates of each step for its implementation have not yet been all defined</t>
  </si>
  <si>
    <t>Tbc.</t>
  </si>
  <si>
    <t>The permitting process is under pressure due to complexity and leadtimes within the government bodies.</t>
  </si>
  <si>
    <t>Info not available – To be determined in the pre-feasibility study</t>
  </si>
  <si>
    <t>Pre-Feasibility study from 2019 in combination with an engineering report in 2021, specifically for the storage site.</t>
  </si>
  <si>
    <t>The project was not part of the TYNDP2022.</t>
  </si>
  <si>
    <t>The implementation of the storage facility requires a timely funding commitment otherwise targeted technical permission process with the responsible mining authority and timely funding commitments. Changed market conditions, which cannot be predicted at this time, must be taken into account as an additional risk.</t>
  </si>
  <si>
    <t>Pre -Feasibility study from 2019 in combination with an engineering report in 2021, specifically for the storage site and the core investment of Project H2S-A-1284.</t>
  </si>
  <si>
    <t>Not necessary as the feasibility research results from the two previous construction stages from projects H2S-A-1284 and H2S-A-767 can be used</t>
  </si>
  <si>
    <t>The FEED studies were launched with a slight delay to enable the first movers to join that second phase by providing a financial support. The commissioning with be postpone to 2029.</t>
  </si>
  <si>
    <t>As the project is still at  an early stage, intermediate steps have not yet been defined precisely. GRTgaz is however continuously progressing the project and updating the schedule accordingly.</t>
  </si>
  <si>
    <t>The construction time is for the first phase of the H2 backbone, 150km which will be operational by 2026. Further developments will be later in time (and later constructed).</t>
  </si>
  <si>
    <t>Delayed, in order to respond to the market demand as a result of the Open Season Procedure at IP Csandodpalota</t>
  </si>
  <si>
    <t>BHC was not part of the latest TYNDP</t>
  </si>
  <si>
    <t>H2 pipeline infrastructure must be built quickly in order to kickstart the regional and European H2 market. To do this, the collaborators will explore various financing options for the project, including planning, design, prefeasibility studies, construction, and deployment. Public support and comprehensive regulations are essential for obtaining long-term financing. Additionally, a secure and resilient supply chain is necessary for capitalizing on the economic potential of the H2 energy system and guarantee the project implementation timeline. To ensure the successful development of the supply chain, OEMs will be engaged early to ensure sufficient domestic manufacturing capacity, raw materials, and to manage the efficient and environmentally friendly end of life recycling and waste management of key value-chain components.</t>
  </si>
  <si>
    <t>Political elections have led to delays on permitting procedures and delays on award of electricity capacity connections.
Subsidies are key for project development. Therefore, due to delays on subsidies and grants processes at European and Spanish level investment decisions have not been taken yet. In Spain, political elections and delays in the amendment of the next generation funds have made impossible to accomplish the deadlines that we considered. We presented the projects in the last call of the Innovation fund program that make up the Valley, but we could not get the sufficient points to pass the mark. Therefore, as either EU or Spanish subsidies are key for project development, in 2024 we will submit applications for call and auction of the Innovation Fund.</t>
  </si>
  <si>
    <t>See the comment below</t>
  </si>
  <si>
    <t xml:space="preserve"> See the comment below</t>
  </si>
  <si>
    <t>The project refers to some infrastructures whose feasebility and engineering phase was developed in tha past. A final investment decision for the project will be taken in the case the italian demand and supply scenarios will show the need for the capacity created by the project. As stated in the box 001 the commissioning date of the project is to be defined: therefore the dates of permitting and commissioning are the best estimates outside the plan horizon</t>
  </si>
  <si>
    <t>The Project is currently on-hold and there is a potential delay of the FID which may result in a 2-year shift in the Project commissioning. The Project Promoter will be in a position to take the FID in consideration to the green hydrogen market development and potential funding.</t>
  </si>
  <si>
    <t xml:space="preserve">The date of grant obtention of 25/01/2018 refers to the last grant of studies obtained under the call of CEF-Energy Call of 2017. </t>
  </si>
  <si>
    <t>market was not there, but situation may change soon</t>
  </si>
  <si>
    <t>public debate completed in 2013</t>
  </si>
  <si>
    <t>to be determined according the LNG terminal's schedule</t>
  </si>
  <si>
    <t>Waiting for terminal promoter decision</t>
  </si>
  <si>
    <t>according the schedule of the LNG terminal</t>
  </si>
  <si>
    <t>not determined yet</t>
  </si>
  <si>
    <t>Waiting for LNG terminal decision</t>
  </si>
  <si>
    <t xml:space="preserve">
The decision to launch the next step of this projet depends on the decision of the LNG terminal operator and NRA.
</t>
  </si>
  <si>
    <t>the project is rescheduled to maximize synergies with other, more mature projects</t>
  </si>
  <si>
    <t>Rescheduled due to switch from conventional UGS to UGS capable of storing mixture of natural gas  hydrogen.</t>
  </si>
  <si>
    <t>Internal pre-feasibility study for the project has been completed, we also have already EIA decision valid from 10/2018. The project is also included in the municipal plan of town Velke Kapusany.
Upholding of schedule is subject to obtaining of the required financing.</t>
  </si>
  <si>
    <t>Schedules take into consideration:(a) the need to correlate the development of storage system with NTS development directions (stages of NTS and interconnections HU, BG and RS, changes in the status of transit lines, clarifications on gas sources for the entire NTS), (b) upcoming monetisation of Black Sea developments , (c) the impact on the financial results generated from the evolution of the gas price on the market which caused a drop in storage services demand.
Phase III of the project depends upon obtaining the agreements from Romgaz and ANRM for the transformation of geological horizon V into a storage facility and upon the identification of funding sources</t>
  </si>
  <si>
    <t>The exact timeline is subject to the actions of the concessionaire.</t>
  </si>
  <si>
    <t>The tender process was delayed given that the provision of the necessary technical data and information to HRADF has proven to be below initial expectations, both in terms of timing of delivery and data quality, a fact that has prevented HRADF’s technical advisors from completing their due diligence / technical studies on time.</t>
  </si>
  <si>
    <t>Reservoir study to be finalized by 2024</t>
  </si>
  <si>
    <t>The ONTRAS project submission consists of 5 sub-projects conecrning the connection of the LNG-Terminal and TSO-internal measures. Please see the officially available NEP data base (cycle NEP 2022 Bestaetigt).</t>
  </si>
  <si>
    <t>not necessary</t>
  </si>
  <si>
    <t>not yet available</t>
  </si>
  <si>
    <t>From the last information requested, the project has been rescheduled due to funding schedules.</t>
  </si>
  <si>
    <t>The project has been awarded with 15 MEUR for the phase 1.a of the project (20 MW)</t>
  </si>
  <si>
    <t>This information will be available following feasibility study conclusions. Procurement of contractors will be done in 2024 for PRE-FEED. Materials and equipment will be tendered in 2026.</t>
  </si>
  <si>
    <t>The LH2.Rotterdam project aims to develop a Liquid Hydrogen (LH2) storage in the port of Rotterdam in the Netherlands, as a demonstration step for future commercial scale  renewable  LH2  supply  chains.  The  intent  of  the  project  is  to  demonstrate  several  novel  LH2technologies and commercial aspects in an integrated supply chain : no comparable project  was included in previous TYNDP. Above planning is based on an optimistic scenario.</t>
  </si>
  <si>
    <t>There are several items on the  critical  path or  near  critical  path  for  the  schedule  of the  project,  key LH2  technologies, permitting, and long lead items for the liquefaction and terminal units.</t>
  </si>
  <si>
    <t>N/A (Seven projects during the next 10 years)</t>
  </si>
  <si>
    <t>Information not available.</t>
  </si>
  <si>
    <t>The schedule is dependent on the results of the pre-feasibility, in particular with regard to the requirements for soldering.</t>
  </si>
  <si>
    <t>no need for pre-feasibility study</t>
  </si>
  <si>
    <t>The project schedule is not yet available, since we are working on it and also awaiting for the NDP approval.</t>
  </si>
  <si>
    <t>The project schedule is not yet available, since we are working on it and also awaiting for the NDP approval.
Thus, the dates indicated for FEED, Permitting Phase, FID, and Construction are merely indicative dates and those dates were only filled in as the portal was not accepting the submission (if these fields were not filled in).</t>
  </si>
  <si>
    <t>The project schedule is not yet available, since we are working on it and also awaiting for the NDP approval.
Thus, the dates indicated for FEED, Permitting Phase, FID, and Construction are merely indicative dates and were only filled in because the portal was not accepting the submission (if these fields were not filled in).</t>
  </si>
  <si>
    <t>The Project is in the preparation phase, subject of technical consideration and RD. Technical and other details will be outcomes of studies. The project is beyond the time period of the NDP.</t>
  </si>
  <si>
    <t>The phasing of the project strongly depends on market developments and permitting, and taking into account the required time to get the cavernes ready for operation</t>
  </si>
  <si>
    <t>N/A (40 projects during the next 10 years)</t>
  </si>
  <si>
    <t xml:space="preserve">The project is in a phase of study and the dates of each step for its implementation are only indicative and may vary </t>
  </si>
  <si>
    <t>The Commissioning year (2026) is set, based on market search, the regulatory and permitting legislation for hydrogen in Greece, and data from electrolyser manufacturers.</t>
  </si>
  <si>
    <t xml:space="preserve">Info not available
</t>
  </si>
  <si>
    <t>Info not available</t>
  </si>
  <si>
    <t>Construction from 2036 to 2039.
Expected commissioning phase 1 in 2040.</t>
  </si>
  <si>
    <t>There are existing infrastructure to accomodate ammonia in the port of Bordeaux. The technical issues to be tackled are mostly related to the ammonia cracking unit.</t>
  </si>
  <si>
    <t>I join a Gantt chart regarding the EPC and the construction period of 24 months (without contingencies). It would be adjusted after completion of the FEED.</t>
  </si>
  <si>
    <t xml:space="preserve"> n.a.</t>
  </si>
  <si>
    <t xml:space="preserve">No supply contracts have been signed as of yet. </t>
  </si>
  <si>
    <t>Negotiations on contracts are currently ongoing, however results cannot be disclosed at this point in time.</t>
  </si>
  <si>
    <t>LNG terminal Krk 2nd phase is planned to be implemented in 2030 and supply contracts will be concluded accordingly.</t>
  </si>
  <si>
    <t xml:space="preserve">In comparison with last TYNDP, the project is planned for year 2030. </t>
  </si>
  <si>
    <t>Initial studies of the project that are completed: Conceptual solution, Market background analysis, Feasibility study. 
Environmental impact study, Conceptual design, FEED, Main Design have been prepared. 
Location permit for onshore solution and I. Amendment of Location permit has been obtained.</t>
  </si>
  <si>
    <t xml:space="preserve">Realisation conditions: 
- permit approval within 11 months after submission. 
- sufficient supporting resources in the market for FEED incl. permitting preparation. </t>
  </si>
  <si>
    <t>The Commissioning year (2026) is set, based on market search, the existing regulation and permitting legislation for hydrogen in Greece, and data from storage equipment manufacturers.</t>
  </si>
  <si>
    <t>The timeline for realisation of Jord Hydrogen Project has been aligned with the timeline for construction of the offshore windfarm projects that are intended to deliver power via a direct line to the facility. This means that the FID of the integrated project (offshore wind and electrolyser) is expected to be aligned by 2027, with COD by 2030.</t>
  </si>
  <si>
    <t>The Commissioning year (2026) is set, based on market search, the existing regulation and permitting legislation for hydrogen in Cyprus, and data from storage equipment manufacturers.</t>
  </si>
  <si>
    <t>We need to take FID in oder to contract the equipments</t>
  </si>
  <si>
    <t xml:space="preserve">Project consists of three phases (see [117], [118]). 
The project schedule given here ([206] - [212]) concerns only CarlHYng Phase 1 as it is the first phase to be commissioned.  </t>
  </si>
  <si>
    <t xml:space="preserve">Negotiations on contracts are currently ongoing, however results can not be disclosed at this point in time. </t>
  </si>
  <si>
    <t>The project need to take before the FID</t>
  </si>
  <si>
    <t>info not available, no contracts yet signed</t>
  </si>
  <si>
    <t>The project will require to secure, in 2024/2025, some funding for the engeneering studies. Indeed, the operating model the project is working on is highly innovative technically and commercially and relies on some clarification /regulation on remuneration scheme for supplying grid services and back up services. 
This first of a kind type of project will require tim, the project will open a path to other projects to will require expertise, time</t>
  </si>
  <si>
    <t>We need to take before FID</t>
  </si>
  <si>
    <t>We need to take FID before to contract the main supplies.</t>
  </si>
  <si>
    <t>30/08/2026</t>
  </si>
  <si>
    <t>The CHE Pipeline project is designed to enable the transport of renewable and low-carbon hydrogen at scale to and within in NW Europe to support the transition from fossil fuels to hydrogen, with the aim of accelerating the decarbonization of industry and transport. Commercial feasibility is important for the realization of these projects, connecting production and supply with customers and demand through infrastructure. This is essential for the markets to develop into commercially functioning markets.</t>
  </si>
  <si>
    <t>not availale</t>
  </si>
  <si>
    <t>Pre-Feasibility was not performed</t>
  </si>
  <si>
    <t>Supply will be performed in several phases starting with the long-lead items for the subsurface part of the project</t>
  </si>
  <si>
    <t>The realization of the project and its timing will depend on a number of conditions that will need to be satisfied at the time of the financial investment decision: • permit to develop (and operate) a hydrogen storage project by the mining authorities • access to water and satisfactory agreement for the supply of water and disposal of brine during the creation of the cavern(s) • procurement of the main key equipment secured • satisfactory connection agreement with hydrogen transportation network operator • satisfactory financial regulation in place or sufficient offtake agreements secured to support financial viability of the project</t>
  </si>
  <si>
    <t>Eustream seeks for any possibilities for public funding. That´s also the reason why the project is delayed.</t>
  </si>
  <si>
    <t>Mobile solutions will be implemented by procurement and installation of the necessary equipment. Static solutions will require installation of static pipeline systems connected to new depressurization compressors as well.</t>
  </si>
  <si>
    <t>Pre-Feasibility was not performed.</t>
  </si>
  <si>
    <t>The realization of the project and its timing will depend on a number of conditions that will need to be satisfied at the time of the financial investment decision:
• permit to develop (and operate) a hydrogen storage project by the mining 
  authorities
• access to water and satisfactory agreement for the supply of water and 
  disposal of brine during the creation of the cavern(s)
• procurement of the main key equipment secured 
• satisfactory connection agreement with hydrogen transportation network 
   operator
• satisfactory financial regulation in place or sufficient offtake agreements 
   secured to support financial viability of the project</t>
  </si>
  <si>
    <t>Pre-feasibility took place in 2018.</t>
  </si>
  <si>
    <t>Feasibility phase took place in 2018.</t>
  </si>
  <si>
    <t xml:space="preserve">project not basically driven by supply contracts </t>
  </si>
  <si>
    <t xml:space="preserve">The project is split into two phases.
Phase 1 construction and commissioning is scheduled to be completed by end of 2026.
Phase 2 construction and commissioning is scheduled to be completed by end of 2028.
</t>
  </si>
  <si>
    <t>SNTGN Transgaz SA will initiate the feasibility study when additional data and information will be available from the Black Sea blocks titleholders (capacity requests confirmations, approximate period of the availability of gas on the Black Sea shore, etc.).</t>
  </si>
  <si>
    <t xml:space="preserve">In Uniper binding supply contracts are typically signed after FID. Before FID MoUs and Non Binding Term Sheets form the starting point. Uniper is currently in the process to step into initial discussion with suppliers delivering NH3 to WHV. These discussions will be intensified based on the costs and project execution timeline developed in the FEED phase. </t>
  </si>
  <si>
    <t>Rescheduling compared to previous TYNDP as the Cracker will be comissioned not stepwise but in one step.</t>
  </si>
  <si>
    <t>The first key points for the project execution are the safe and successful procurement of the components, the construction and the commissioning of the facility. Furthermore, the preparation of the O&amp;M organisation for start-up through organisational readiness and operator training activities are to be scheduled. The safe start-up of the plant will finish the execution phase. Subsequently the operations will start. COD is planned for Q4 2029.</t>
  </si>
  <si>
    <t>Not necessary to perform according to company policy.</t>
  </si>
  <si>
    <t>Preliminary time schedule for the first 6 caverns. Further caverns expected in the subsequent years. The overall timeline may be subject to change depending on the confirmation of demand for H2 storage services, the construction of other connecting hydrogen infrastructure projects and other conditions (regulatory, financial, etc.).</t>
  </si>
  <si>
    <t>Yet to be determined</t>
  </si>
  <si>
    <t>Expected FID date in row 309 is based on expected date of the approval of the German hydrogen core network and might not be the companys FID date.</t>
  </si>
  <si>
    <t>Pre-Feasibility not performed as a joint main feasibility was completed instead.</t>
  </si>
  <si>
    <t>In Uniper binding supply contracts are typically signed after FID. Before FID MoUs and Non Binding Term Sheets form the starting point. Uniper is currently in the process to step into initial discussion with RES (offshore wind) suppliers and OEMs These discussions will be intensified based on the costs and project execution timeline developed in the FEED phase.</t>
  </si>
  <si>
    <t>The project dates listed in [207]-[212] refer to stage #1 of the electrolyser project with 100MW capacity. The following project phases will start and end later with the following construction end dates: #2 (400MW): 31/12/2027, #3 (700MW): 31/12/2028, #4 (1,000MW): 31/12/2029. However, the initial basic engineering and permitting of #1 will already cover large aspects of the subsequent project phases. Due to this successive project, the later phases will benefit from the experiences collected in the initial phase.</t>
  </si>
  <si>
    <t>Completion of the schedule will require obtaining all the environmental and permission for construction, which would be under the critical path of the schedule. In time approvals from Authorities would be key to meet proposed planning</t>
  </si>
  <si>
    <t>We need to take the FID before.</t>
  </si>
  <si>
    <t>Market test to be perfomed</t>
  </si>
  <si>
    <t>The project's development activities are on time in order to implement the project by 2035</t>
  </si>
  <si>
    <t>We will need to take the FID before to order the main equipments.</t>
  </si>
  <si>
    <t>We need to take the FID before order the main equipments.</t>
  </si>
  <si>
    <t>The project schedule is not yet available, since we are awaiting for the NDP approval.</t>
  </si>
  <si>
    <t>The project schedule is not yet available, since we are awaiting for the NDP approval. Without this approval FID is not possible.</t>
  </si>
  <si>
    <t>Information is not public</t>
  </si>
  <si>
    <t>The official project schedule is not public - therefore the data are just indications for the realisation of the electrolyseur. 
The electrolyseur shall start its operation in 2026 and that the ammonia cracker demonstration plant could be realised until 2026.</t>
  </si>
  <si>
    <t>it is not necessary</t>
  </si>
  <si>
    <t>Project depend on LNG Krk 2nd phase.</t>
  </si>
  <si>
    <t>ESIA - Obtained; Basic Design- in the phase of tendering. Project depends on the project Krk LNG . Permitting Phase starts with ESIA end ends with Use Permit.
Main design is under development.</t>
  </si>
  <si>
    <t xml:space="preserve">The Project is subject to requests for incremental capacity from ongoing process.
</t>
  </si>
  <si>
    <t xml:space="preserve">Due to re-engineering the project is slightly delayed from the prevoius planning. </t>
  </si>
  <si>
    <t>The following conditions are necessary to realize the planned projects:
- Development of renewable NH3 market
- Implementation of renewable H2 projects in countries outside EU (South America, Africa, Middle East)
- Stabil regulatory conditions with regard to H2 and H2 derivatives
- Significant ramp up of H2 demand
- Construction of hydrogen backbone &amp; transport infrastructure
- Funding programs</t>
  </si>
  <si>
    <t>: Schedule depends on the development of a viable business case, for which subsidies are important. Subsidies to be granted before FID. In addition, offtake agreements (following initial interest from potential end use H2 customers) are also vital for the project to take FID. EPC schedule lead times are also depending on market constraints and material delivery times etc. In addition, permits will have to be acquired and a cracking technology needs to be selected after careful evaluation in the feasibility phase. In general, cracking technologies have not reached TRL 9 yet and an initial smaller scale unit might have to precede the world scale unit that is planned.</t>
  </si>
  <si>
    <t>Info no available - Will be scheduled based on the findings of feasibility study</t>
  </si>
  <si>
    <t xml:space="preserve">Schedule depends on the development of a viable business case, for which subsidies are important. Subsidies to be granted before FID. In addition, offtake agreements (following initial interest from potential end use H2 customers) are also vital for the project to take FID. EPC schedule lead times are also depending on market constraints and material delivery times etc.  
In addition, permits will have to be acquired and a cracking technology needs to be selected after careful evaluation in the feasibility phase. In general, cracking technologies have not reached TRL 9 yet and an initial smaller scale unit might have to precede the world scale unit that is planned.  </t>
  </si>
  <si>
    <t>Pre-feasibility is not needed.</t>
  </si>
  <si>
    <t>Reassessment of the project based on the preliminary results of the on-going market test.</t>
  </si>
  <si>
    <t>Not applicable because the project was not included in the previous TYNDP</t>
  </si>
  <si>
    <t>The commissioning year of the phase 1 is 2026. Phase 2 in Aboño site and Soto site will be developed in parallel, but FID of the scale up phases will be only taken when market conditions and public incentives allow it.</t>
  </si>
  <si>
    <t>BP embarked on a Conceptual Design study in 2023 to understand the feasibility of importing green ammonia into Wilhelmshaven. We do not see significant roadblocks to our planned timeline for progressing the project. The next steps in 2024 will be to move the project into the next level of engineering detail (pre-FEED), having established the base-case (Tier 1) decisions. We call this next stage the Optimise phase and the planned COD date remains towards the end of 2028/early 2029. The schedule may be rescheduled or may shift due to factors such as regulatory requirements or market developments.</t>
  </si>
  <si>
    <t xml:space="preserve">The project schedule will be following:  
1. Pre-Feasibility:
IІ stage - it will be finished on 16/10/2024
2. Feasibility:
IІ stage - it will be finished on 30/09/2025
3. FEED:
IІ stage - it will be finished on 30/09/2025
4. Permitting Phase:
IІ stage - it will be finished on 30/09/2025
5. Supply Contracts:
IІ stage - it will be finished on 30/03/2026
6 FID:
IІ stage - it will be finished on 30/03/2026
7 Construction:
IІ stage - it will be finished on 31/12/2028
</t>
  </si>
  <si>
    <t>Pre-Feasibility is not required for the project</t>
  </si>
  <si>
    <t>Due to changes in the route and the technical parameters of the infrastructure</t>
  </si>
  <si>
    <t>The commissioning year of the phase 1 is 2026. Phase 2 will be developed in parallel, but FID of the scale up phases will be only taken when market conditions and public incentives allow it.</t>
  </si>
  <si>
    <t>Studies were conducted in-house. These are confidential.</t>
  </si>
  <si>
    <t>As the project is part of the preliminary hydrogen core grid, specific supply contracts are not needed.</t>
  </si>
  <si>
    <t xml:space="preserve">As the project is part of the preliminary hydrogen core grid, specific supply contracts are not needed. </t>
  </si>
  <si>
    <t>The Project is part of several intervention on UGS and it is still under updating of the integrated project philosophy.</t>
  </si>
  <si>
    <t>We started our terminal development with the Feasibility Study without exercising a pre-feasibility study prior to that. The Feasibility has been successfully concluded on 28 October 2023.</t>
  </si>
  <si>
    <t xml:space="preserve">The open season for e-NG has not been conducted, yet.  </t>
  </si>
  <si>
    <t>The project is currently on time.</t>
  </si>
  <si>
    <t>The intended CEF-E call under which the project shall be submitted is in 2026. Preliminary inclusion into the 2024 TYNDP will be required to qualify for potential CEF-E funding, making it a pre-requisite in the timeline.</t>
  </si>
  <si>
    <t>No supply contrat to date</t>
  </si>
  <si>
    <t>Considering a standard authorization process, a total period of 34 months could be considered as reference from the start of permitting phase to start of works for building the surface plant</t>
  </si>
  <si>
    <t xml:space="preserve">The Project is subject to requests for incremental capacity in exemption or in a regulated regime that will be made on existing Entry Points or to be created in Puglia
</t>
  </si>
  <si>
    <t>The deadline for performing feasibility study will depend on the implementation of foreseen EU regulation.</t>
  </si>
  <si>
    <t xml:space="preserve">Depending on feasibility study </t>
  </si>
  <si>
    <t>Currently only the need for project implementation is present.</t>
  </si>
  <si>
    <t>Schedule and realisation conditions will be based on a technical solution agreed
by and between Eustream and FGSZ (project promoters).</t>
  </si>
  <si>
    <t>Schedule and realisation conditions will be based on a technical solution agreed
by and between Eustream and FGSZ(project promoters).</t>
  </si>
  <si>
    <t>The schedule is to be harmonized with the Hungarian counterpart.</t>
  </si>
  <si>
    <t xml:space="preserve">Project is in preliminary phase, project schedule is in preparation. </t>
  </si>
  <si>
    <t>Info no available - It will be scheduled following findings of pre-feasibility study</t>
  </si>
  <si>
    <t xml:space="preserve">Not applicable.  </t>
  </si>
  <si>
    <t xml:space="preserve">No further comments.   </t>
  </si>
  <si>
    <t>Start 01/01/2022 - End 30/06/2035</t>
  </si>
  <si>
    <t>Start 30/06/2034 - End 30/06/2035</t>
  </si>
  <si>
    <t>The design has started directly with a feasibility study; a pre-feasibility study not needed.</t>
  </si>
  <si>
    <t xml:space="preserve">As the project is a security of supply measure the FID depends on the decision of the competent authority - the Ministry of Industry and Trade of the Czech Republic. </t>
  </si>
  <si>
    <t>30/06/2024</t>
  </si>
  <si>
    <t>The schedule is for the first phase of the network (Antwerp).</t>
  </si>
  <si>
    <t>FGSZ has a plan to establish a hydrogen backbone in Hungary and prepared a preliminary assessment study. The complete pre-feasibility study will be prepared later.</t>
  </si>
  <si>
    <t>After pre-feasibility study.</t>
  </si>
  <si>
    <t>not applicable.</t>
  </si>
  <si>
    <t>no comments.</t>
  </si>
  <si>
    <t>Not yet decided</t>
  </si>
  <si>
    <t xml:space="preserve">not applicable. </t>
  </si>
  <si>
    <t>no comments</t>
  </si>
  <si>
    <t>Further information will be provided soon</t>
  </si>
  <si>
    <t xml:space="preserve">Further information will be provided soon. </t>
  </si>
  <si>
    <t>Not necessary for this project phase, this was already part of the pre-feasibility study of project H2S-N-818.</t>
  </si>
  <si>
    <t>Not necessary for this project phase, this was already part of the feasibility study of project H2S-N-818.</t>
  </si>
  <si>
    <t xml:space="preserve">The implementation of the storage facility requires a targeted technical permission process with the responsible mining authority &amp; timely funding commitments. Changed market conditions, which cannot be predicted at this time, must be taken into account as an additional risk. The European decarbonization strategy has a clear focus on H2 – and to achieve this – on repurposing the natural gas infrastructure – consisting of pipelines and storages – where possible and the construction of a new H2 infrastructure where necessary. In addition, the natural gas infrastructure is already connected to several European member states, which provides an excellent basis for building the new European H2 infrastructure. For the H2 storage Xanten project it is planned to repurpose the already existing sub-surface installation from natural gas to H2. Therefore, the permission of the regulatory authority to take these storage volumes out of the German natural gas market is required in time. </t>
  </si>
  <si>
    <t xml:space="preserve">Completion of the schedule will require obtaining all the environmental and regulatory approvals for construction, which would be under the critical path of the schedule. In time approvals from Authorities would be key to meet proposed planning. </t>
  </si>
  <si>
    <t>no</t>
  </si>
  <si>
    <t xml:space="preserve">Completion of the schedule will require obtaining all the environmental and regulatory approvals for construction, which would be under the critical path of the schedule. In time approvals from authorities would be key to meet proposed planning. </t>
  </si>
  <si>
    <t>Info not available - To be determined in the pre-feasibility study</t>
  </si>
  <si>
    <t>straight to feasibility</t>
  </si>
  <si>
    <t>Not yet applicable</t>
  </si>
  <si>
    <t>Above stated project times are currently the best estimates trying to align the requirements of the both TSOs. Times are subject to change. Expected FID date in row 309 is based on expected date of the approval of the German hydrogen core network and might not be the companys FID date.</t>
  </si>
  <si>
    <t>The schedule is based on the information currently available on the development of hydrogen in Ireland(2GW of offshore wind, earmarked for the production of renewable hydrogen, to be in development by 2030) and the projections for blending from Great Britian (final policy decision due 2024). If these timelines are accelerated or delayed it will have a subsequent knock on effect on the projected timeline</t>
  </si>
  <si>
    <t>The decision to go ahead with H2Med-CelZa between Spain and Portugal is dependent to a positive decision on the interconnection H2Med-BarMar between Spain and France</t>
  </si>
  <si>
    <t>Not available for the moment</t>
  </si>
  <si>
    <t>Dependent on Wind off shore tender IJver</t>
  </si>
  <si>
    <t xml:space="preserve">Some (external) dependencies might influence the intended project realization schedule for which mitigation measures will be taken:
- permits can’t be obtained timely due to opposition of stakeholders
- suppliers can’t timely produce the required electrolyzer stacks and other strategic equipment (substation, transformers, compressors, etc.)
- Gasunie doesn’t complete the HyTransPort hydrogen backbone timely (i.e. before 2027)
- business cases for renewable H2 are not sustainable because of a lack of subsidies and/or regulation obstacles, unleveled playing field with international competition (e.g. USA, Middle East, Latin America, etc.)
- Eneco doesn’t manage to secure new wind park(s) through the upcoming tenders in the Netherlands (2024, 2025, 2027, etc.), although this can be mitigated by Eneco’s own portfolio of sustainable electricity
- Labour shortage
- Emerging safety concerns linked to the very large scale of the plant, that could lead to re-engineering.
</t>
  </si>
  <si>
    <t xml:space="preserve">no futher comments. </t>
  </si>
  <si>
    <t>Capacity Created by the Projects</t>
  </si>
  <si>
    <t xml:space="preserve">Point </t>
  </si>
  <si>
    <t>From System</t>
  </si>
  <si>
    <t>To System</t>
  </si>
  <si>
    <t>Status</t>
  </si>
  <si>
    <t>Operator</t>
  </si>
  <si>
    <t>Final Consumers Aggregated (exit) (DE)</t>
  </si>
  <si>
    <t xml:space="preserve">Transmission  Germany  </t>
  </si>
  <si>
    <t xml:space="preserve">Final Consumers  Germany  </t>
  </si>
  <si>
    <t>Production France PEG TIGF</t>
  </si>
  <si>
    <t xml:space="preserve">NP Send-out  France (PEG TIGF) </t>
  </si>
  <si>
    <t xml:space="preserve">Transmission  France  </t>
  </si>
  <si>
    <t>TERÉGA</t>
  </si>
  <si>
    <t>IT - Indigenous Production</t>
  </si>
  <si>
    <t xml:space="preserve">NP Send-out  Italia (PSV) </t>
  </si>
  <si>
    <t xml:space="preserve">Transmission  Italia (PSV) </t>
  </si>
  <si>
    <t>Società Gasdotti Italia</t>
  </si>
  <si>
    <t>East Med / Cyprus/Israeli Production Field</t>
  </si>
  <si>
    <t xml:space="preserve">NP Send-out  Cyprus  </t>
  </si>
  <si>
    <t xml:space="preserve">Transmission East Med Greece  </t>
  </si>
  <si>
    <t>IGI Poseidon S.A.</t>
  </si>
  <si>
    <t>H2e_NP_ES</t>
  </si>
  <si>
    <t xml:space="preserve">NP Send-out  Spain (ES Hydrogen Electrolysis) </t>
  </si>
  <si>
    <t xml:space="preserve">NP Send-out  Spain (ES Hydrogen Transport) </t>
  </si>
  <si>
    <t>Reganosa</t>
  </si>
  <si>
    <t>H2_NP_NL_TRANSPORT</t>
  </si>
  <si>
    <t xml:space="preserve">NP Send-out  Netherlands (NL Hydrogen Transport) </t>
  </si>
  <si>
    <t xml:space="preserve">Transmission  Netherlands (NL Hydrogen) </t>
  </si>
  <si>
    <t>H2_NP_IT_TRANSPORT</t>
  </si>
  <si>
    <t xml:space="preserve">NP Send-out  Italy (IT Hydrogen Transport) </t>
  </si>
  <si>
    <t xml:space="preserve">Transmission  Italy (IT Hydrogen) </t>
  </si>
  <si>
    <t>H2e_NP_DE</t>
  </si>
  <si>
    <t xml:space="preserve">NP Send-out  Germany (DE Hydrogen Electrolysis) </t>
  </si>
  <si>
    <t xml:space="preserve">NP Send-out  Germany (DE Hydrogen Transport) </t>
  </si>
  <si>
    <t>EWE Hydrogen GmbH</t>
  </si>
  <si>
    <t>H2_NP_DE_TP_Emden</t>
  </si>
  <si>
    <t xml:space="preserve">Transmission  Germany (DE Hydrogen) </t>
  </si>
  <si>
    <t>2032</t>
  </si>
  <si>
    <t>H2e_NP_FR</t>
  </si>
  <si>
    <t xml:space="preserve">NP Send-out  France (FR Hydrogen Electrolysis) </t>
  </si>
  <si>
    <t xml:space="preserve">NP Send-out  France (FR Hydrogen South West Transport) </t>
  </si>
  <si>
    <t>H2E-A-669</t>
  </si>
  <si>
    <t>GRAND PORT MARITIME DE BORDEAUX</t>
  </si>
  <si>
    <t>H2e_NP_GR</t>
  </si>
  <si>
    <t xml:space="preserve">NP Send-out  Greece (GR Hydrogen Electrolysis) </t>
  </si>
  <si>
    <t xml:space="preserve">NP Send-out  Greece (GR Hydrogen Transport) </t>
  </si>
  <si>
    <t>Eunice Laboratories</t>
  </si>
  <si>
    <t>H2E-A-747</t>
  </si>
  <si>
    <t>H2_NP_DE_TRANSPORT</t>
  </si>
  <si>
    <t>H2e_NP_CY</t>
  </si>
  <si>
    <t xml:space="preserve">NP Send-out  Cyprus (CY Hydrogen Electrolysis) </t>
  </si>
  <si>
    <t xml:space="preserve">NP Send-out  Cyprus (CY Hydrogen Transport) </t>
  </si>
  <si>
    <t xml:space="preserve">NP Send-out  France (FR Hydrogen Transport) </t>
  </si>
  <si>
    <t>H2E-A-847</t>
  </si>
  <si>
    <t>Verso Energy</t>
  </si>
  <si>
    <t>H2E-A-853</t>
  </si>
  <si>
    <t>Bay of Biscay Hydrogen S.L.</t>
  </si>
  <si>
    <t>H2e_NP_FR_South</t>
  </si>
  <si>
    <t xml:space="preserve">NP Send-out  France (FR Hydrogen South Transport) </t>
  </si>
  <si>
    <t>H2_NP_DE_TP_AWZ-Nordsee</t>
  </si>
  <si>
    <t>H2E-A-992</t>
  </si>
  <si>
    <t>H2e_NP_IT</t>
  </si>
  <si>
    <t xml:space="preserve">NP Send-out  Italy (IT Hydrogen Electrolysis) </t>
  </si>
  <si>
    <t>2040</t>
  </si>
  <si>
    <t>2050</t>
  </si>
  <si>
    <t>H2E-A-1012</t>
  </si>
  <si>
    <t>H2E-A-1082</t>
  </si>
  <si>
    <t>H2_NP_ES_TRANSPORT</t>
  </si>
  <si>
    <t xml:space="preserve">Transmission  Spain (ES Hydrogen) </t>
  </si>
  <si>
    <t>Enagas Infraestructuras de Hidrógeno</t>
  </si>
  <si>
    <t>H2 ABONO</t>
  </si>
  <si>
    <t>H2 LOS BARRIOS</t>
  </si>
  <si>
    <t>H2_NP_LT_TRANSPORT</t>
  </si>
  <si>
    <t xml:space="preserve">NP Send-out  Lithuania (LT Hydrogen Transport) </t>
  </si>
  <si>
    <t xml:space="preserve">Transmission  Lithuania (LT Hydrogen) </t>
  </si>
  <si>
    <t>2039</t>
  </si>
  <si>
    <t>H2_NP_SK_East_TRANSPORT</t>
  </si>
  <si>
    <t xml:space="preserve">NP Send-out  Slovakia (SK Hydrogen East Transport) </t>
  </si>
  <si>
    <t xml:space="preserve">Transmission  Slovakia (SK Hydrogen East) </t>
  </si>
  <si>
    <t>H2_NP_SK_West_TRANSPORT</t>
  </si>
  <si>
    <t xml:space="preserve">NP Send-out  Slovakia (SK Hydrogen West Transport) </t>
  </si>
  <si>
    <t xml:space="preserve">Transmission  Slovakia (SK Hydrogen West) </t>
  </si>
  <si>
    <t>Cartagena Hydrogen Network</t>
  </si>
  <si>
    <t>Tarragona Hydrogen Network</t>
  </si>
  <si>
    <t>H2_NP_FR_SouthWest_TRANSPORT</t>
  </si>
  <si>
    <t xml:space="preserve">Transmission  France (FR Hydrogen South West) </t>
  </si>
  <si>
    <t>H2_IP_BE_INT</t>
  </si>
  <si>
    <t xml:space="preserve">Transmission  Belgium (BE Hydrogen) </t>
  </si>
  <si>
    <t xml:space="preserve">Transmission Interconnector United Kingdom (UK Hydrogen) </t>
  </si>
  <si>
    <t>Interconnector Limited</t>
  </si>
  <si>
    <t>2045</t>
  </si>
  <si>
    <t>Kalotina (BG)/ Dimitrovgrad (RS)</t>
  </si>
  <si>
    <t xml:space="preserve">Transmission  Serbia  </t>
  </si>
  <si>
    <t xml:space="preserve">Transmission  Bulgaria (NGTS) </t>
  </si>
  <si>
    <t>Kyustendil (BG) / Zidilovo (MK)</t>
  </si>
  <si>
    <t xml:space="preserve">Transmission  North Macedonia  </t>
  </si>
  <si>
    <t>Evzoni (GR)/ Gevgelija (MK)</t>
  </si>
  <si>
    <t xml:space="preserve">Transmission  Greece  </t>
  </si>
  <si>
    <t>Oltingue (FR) / Rodersdorf (CH)</t>
  </si>
  <si>
    <t xml:space="preserve">Transmission  Switzerland  </t>
  </si>
  <si>
    <t xml:space="preserve">Transmission  France  (NS1) </t>
  </si>
  <si>
    <t>FluxSwiss</t>
  </si>
  <si>
    <t>2042</t>
  </si>
  <si>
    <t>Griespass (CH) / Passo Gries (IT) (FluxSwiss)</t>
  </si>
  <si>
    <t xml:space="preserve">Transmission  Italy (PSV) (Italy Northern Export Fork) </t>
  </si>
  <si>
    <t>Wallbach</t>
  </si>
  <si>
    <t xml:space="preserve">Transmission  Germany (NCG) </t>
  </si>
  <si>
    <t>GCP GAZ-SYSTEM/UA TSO</t>
  </si>
  <si>
    <t xml:space="preserve">Transmission  Poland (VTP - GAZ-SYSTEM) </t>
  </si>
  <si>
    <t xml:space="preserve">Transmission  Ukraine (Exports) </t>
  </si>
  <si>
    <t>Isaccea (RO) - Orlovka (UA) II</t>
  </si>
  <si>
    <t xml:space="preserve">Transmission Trans-Balkan Pipeline Romania  </t>
  </si>
  <si>
    <t>SNTGN Transgaz S.A.</t>
  </si>
  <si>
    <t>H2_IP_NA-IT</t>
  </si>
  <si>
    <t xml:space="preserve">Transmission  Algeria (DZ Hydrogen) </t>
  </si>
  <si>
    <t>SeaCorridor</t>
  </si>
  <si>
    <t>Kipoi</t>
  </si>
  <si>
    <t xml:space="preserve">Transmission Trans-Anatolian Pipeline Turkey  </t>
  </si>
  <si>
    <t xml:space="preserve">Transmission Trans-Adriatic Pipeline Greece  </t>
  </si>
  <si>
    <t>Trans-Adriatic Pipeline AG</t>
  </si>
  <si>
    <t>Isaccea (RO) - Orlovka (UA) III</t>
  </si>
  <si>
    <t>H2_IP_MA-ES</t>
  </si>
  <si>
    <t xml:space="preserve">Transmission  Morocco (MA Hydrogen) </t>
  </si>
  <si>
    <t>Uzhhorod (UA) - Velké Kapušany (SK)</t>
  </si>
  <si>
    <t xml:space="preserve">Transmission  Ukraine  </t>
  </si>
  <si>
    <t xml:space="preserve">Transmission  Slovakia  </t>
  </si>
  <si>
    <t>RO/SB IP</t>
  </si>
  <si>
    <t xml:space="preserve">Transmission  Romania  </t>
  </si>
  <si>
    <t>The National Bureau of Petroleum and Mines</t>
  </si>
  <si>
    <t>Otranto - IT / IGI Poseidon</t>
  </si>
  <si>
    <t xml:space="preserve">Transmission  Italy (PSV) (Southern Projects) </t>
  </si>
  <si>
    <t xml:space="preserve">Transmission ITGI Poseidon Greece  </t>
  </si>
  <si>
    <t>East Med / Thesprotia (Poseidon)</t>
  </si>
  <si>
    <t>Gela (Italy) SRG-MTGP (Malta) Interconnection Point</t>
  </si>
  <si>
    <t xml:space="preserve">Transmission  Italy (PSV) (Italy Southern Import Fork) </t>
  </si>
  <si>
    <t xml:space="preserve">Transmission  Malta  </t>
  </si>
  <si>
    <t>H2_IP_HR-BA</t>
  </si>
  <si>
    <t xml:space="preserve">Transmission  Bosnia Herzegovina (BA Hydrogen) </t>
  </si>
  <si>
    <t xml:space="preserve">Transmission  Croatia (HR Hydrogen) </t>
  </si>
  <si>
    <t>H2_IP_HR-AL</t>
  </si>
  <si>
    <t xml:space="preserve">Transmission  Albania (AL Hydrogen) </t>
  </si>
  <si>
    <t>H2_IP_HR-RS</t>
  </si>
  <si>
    <t xml:space="preserve">Transmission  Serbia (RS Hydrogen) </t>
  </si>
  <si>
    <t>Dravaszerdahely</t>
  </si>
  <si>
    <t xml:space="preserve">Transmission  Croatia  </t>
  </si>
  <si>
    <t xml:space="preserve">Transmission  Hungary (MGP) </t>
  </si>
  <si>
    <t>Rogatec</t>
  </si>
  <si>
    <t xml:space="preserve">Transmission  Slovenia  </t>
  </si>
  <si>
    <t>Murfeld (AT) / Ceršak (SI)</t>
  </si>
  <si>
    <t xml:space="preserve">Transmission  Austria (CEGH) </t>
  </si>
  <si>
    <t>Gorizia (IT) /Šempeter (SI)</t>
  </si>
  <si>
    <t>Pince (SI) /  Tornyszentmiklos (HU)</t>
  </si>
  <si>
    <t>Komotini-DESFA/ICGB (GR/BG)</t>
  </si>
  <si>
    <t xml:space="preserve">Transmission  Greece  (Komotini) </t>
  </si>
  <si>
    <t xml:space="preserve">Transmission Interconnector Greece-Bulgaria Bulgaria  </t>
  </si>
  <si>
    <t>2024</t>
  </si>
  <si>
    <t>BH Gas d.o.o.</t>
  </si>
  <si>
    <t>East Med / Cyprus (CY)</t>
  </si>
  <si>
    <t xml:space="preserve">Transmission  Cyprus  </t>
  </si>
  <si>
    <t>East Med / Crete (GR)</t>
  </si>
  <si>
    <t xml:space="preserve">Transmission  Greece (Crete) </t>
  </si>
  <si>
    <t>East Med / Peloponnesus (GR)</t>
  </si>
  <si>
    <t>H2_IP_GR-HUB</t>
  </si>
  <si>
    <t xml:space="preserve">Transmission  Greece (GR Hydrogen) </t>
  </si>
  <si>
    <t>2036</t>
  </si>
  <si>
    <t>H2_IP_GR-CRETE</t>
  </si>
  <si>
    <t>H2_IP_GR-MEGA</t>
  </si>
  <si>
    <t>H2_IP_GR-CY</t>
  </si>
  <si>
    <t xml:space="preserve">Transmission  Cyprus (CY Hydrogen) </t>
  </si>
  <si>
    <t>H2_IP_IL-CY</t>
  </si>
  <si>
    <t xml:space="preserve">Transmission  Israel (IL Hydrogen) </t>
  </si>
  <si>
    <t>(Modelling) Wallbach</t>
  </si>
  <si>
    <t>Fluxys TENP GmbH</t>
  </si>
  <si>
    <t>Blaregnies L (BE) / Taisnières B (FR)</t>
  </si>
  <si>
    <t xml:space="preserve">Transmission  Belgium (L-Zone) </t>
  </si>
  <si>
    <t xml:space="preserve">Transmission  France (FR PEG North L-Gas) </t>
  </si>
  <si>
    <t>H2_IP_FI-EE</t>
  </si>
  <si>
    <t xml:space="preserve">Transmission  Estonia (EE Hydrogen) </t>
  </si>
  <si>
    <t xml:space="preserve">Transmission  Finland (FI Hydrogen South) </t>
  </si>
  <si>
    <t>VIP BENE</t>
  </si>
  <si>
    <t xml:space="preserve">Transmission  Netherlands (TTF) </t>
  </si>
  <si>
    <t xml:space="preserve">Transmission  Belgium (H-Zone) </t>
  </si>
  <si>
    <t>H2_IP_DE-NL_Oude</t>
  </si>
  <si>
    <t>H2_IP_BE-NL</t>
  </si>
  <si>
    <t>H2_IP_DE-NL_Vlieghuis</t>
  </si>
  <si>
    <t>H2_IP_DE-NL_Vreden</t>
  </si>
  <si>
    <t>H2_IP_DE-NL_Elten</t>
  </si>
  <si>
    <t>(Modelling) NL &lt;-&gt; DE THE North</t>
  </si>
  <si>
    <t xml:space="preserve">Transmission  Germany (GASPOOL) </t>
  </si>
  <si>
    <t xml:space="preserve">Transmission  Netherlands (TTF) (fork NL DE) </t>
  </si>
  <si>
    <t>H2_IP_HR-HU</t>
  </si>
  <si>
    <t xml:space="preserve">Transmission  Hungary (HU Hydrogen) </t>
  </si>
  <si>
    <t>Kulata (BG) / Sidirokastron (GR)</t>
  </si>
  <si>
    <t>Ruse (BG) / Giurgiu (RO)</t>
  </si>
  <si>
    <t>(Modelling) Negru Voda Aggregated</t>
  </si>
  <si>
    <t>Obergailbach (FR) / Medelsheim (DE)</t>
  </si>
  <si>
    <t>H2_IP_DE_Medelsheim-FR_Obergailbach</t>
  </si>
  <si>
    <t xml:space="preserve">Transmission  France (FR Hydrogen) </t>
  </si>
  <si>
    <t>H2_IP_HR-SI</t>
  </si>
  <si>
    <t xml:space="preserve">Transmission  Slovenia (SI Hydrogen) </t>
  </si>
  <si>
    <t>Eastring Cross-Border HU/EAR &lt;&gt; SK/EAR</t>
  </si>
  <si>
    <t xml:space="preserve">Transmission Eastring Hungary (MGP) </t>
  </si>
  <si>
    <t xml:space="preserve">Transmission Eastring Slovakia  </t>
  </si>
  <si>
    <t>Eastring B.V.</t>
  </si>
  <si>
    <t>Überackern ABG (AT) / Überackern (DE)</t>
  </si>
  <si>
    <t>H2_IP_DE-AT</t>
  </si>
  <si>
    <t xml:space="preserve">Transmission  Austria (AT Hydrogen) </t>
  </si>
  <si>
    <t>Eastring Cross-Border BG/EAR &lt;&gt; RO/EAR</t>
  </si>
  <si>
    <t xml:space="preserve">Transmission Eastring Bulgaria  </t>
  </si>
  <si>
    <t xml:space="preserve">Transmission Eastring Romania  </t>
  </si>
  <si>
    <t>Eastring Cross-Border RO/EAR &lt;&gt; HU/EAR</t>
  </si>
  <si>
    <t>H2_IP_HU-SK</t>
  </si>
  <si>
    <t xml:space="preserve">Transmission  Slovakia (SK Hydrogen) (SK Center) </t>
  </si>
  <si>
    <t>ICGB a.d.</t>
  </si>
  <si>
    <t>H2_IP_DE-CH_Wallbach</t>
  </si>
  <si>
    <t xml:space="preserve">Transmission  Switzerland (CH Hydrogen) </t>
  </si>
  <si>
    <t>2049</t>
  </si>
  <si>
    <t>Oberkappel</t>
  </si>
  <si>
    <t>H2_IP_AT-SK_West</t>
  </si>
  <si>
    <t xml:space="preserve">Transmission  Slovakia (SK Hydrogen) (SK West) </t>
  </si>
  <si>
    <t>H2_IP_DE-PL_North</t>
  </si>
  <si>
    <t xml:space="preserve">Transmission  Poland (PL Hydrogen North) </t>
  </si>
  <si>
    <t>(Modelling) DK &lt;-&gt; DE THE North</t>
  </si>
  <si>
    <t xml:space="preserve">Transmission  Denmark  (Ellund) </t>
  </si>
  <si>
    <t>H2_IP_CZ-DE_Deutschneudorf</t>
  </si>
  <si>
    <t xml:space="preserve">Transmission  Czechia (CZ Hydrogen) </t>
  </si>
  <si>
    <t>H2_IP_DE_Lubmin-FI_Aland</t>
  </si>
  <si>
    <t xml:space="preserve">Transmission  Finland (FI Hydrogen Aland) </t>
  </si>
  <si>
    <t>H2_IP_DK_Bornholm-DE_Lubmin</t>
  </si>
  <si>
    <t xml:space="preserve">NP Send-out  Denmark (DK Hydrogen Bornholm Transport) </t>
  </si>
  <si>
    <t>Melendugno - IT / TAP</t>
  </si>
  <si>
    <t xml:space="preserve">Transmission Trans-Adriatic Pipeline Albania  </t>
  </si>
  <si>
    <t>Komotini - TAP / IGB</t>
  </si>
  <si>
    <t>Nea Mesimvria</t>
  </si>
  <si>
    <t>H2_IP_PL-FI_Aland</t>
  </si>
  <si>
    <t>(Modelling) VIP-TTF-THE-H</t>
  </si>
  <si>
    <t>H2_IP_NO-DE_Wilhelmshaven</t>
  </si>
  <si>
    <t xml:space="preserve">Transmission  Norway  (Fork NO h2) </t>
  </si>
  <si>
    <t>Gassco AS</t>
  </si>
  <si>
    <t>CHE pipeline</t>
  </si>
  <si>
    <t xml:space="preserve">Transmission  Norway (NO Hydrogen) </t>
  </si>
  <si>
    <t>H2_IP_DE-FR_MosaHYc</t>
  </si>
  <si>
    <t>H2_IP_SE-FI_Aland</t>
  </si>
  <si>
    <t xml:space="preserve">Transmission  Sweden (SE Hydrogen) </t>
  </si>
  <si>
    <t>2034</t>
  </si>
  <si>
    <t>H2_IP_GR-Ionian</t>
  </si>
  <si>
    <t>Tarvisio (IT) / Arnoldstein (AT)</t>
  </si>
  <si>
    <t>TAG GmbH</t>
  </si>
  <si>
    <t>Csanadpalota 2</t>
  </si>
  <si>
    <t>H2_IP_DE-FR_RHYn</t>
  </si>
  <si>
    <t>H2_IP_IT-AT</t>
  </si>
  <si>
    <t xml:space="preserve">Transmission  Italy (PSV) (IB IT h2) </t>
  </si>
  <si>
    <t>Lanžhot</t>
  </si>
  <si>
    <t xml:space="preserve">Transmission  Czech Republic (VOB) </t>
  </si>
  <si>
    <t>H2_IP_CZ-SK_Lanzhot</t>
  </si>
  <si>
    <t>H2_IP_CZ-DE_Waidhaus</t>
  </si>
  <si>
    <t>H2_IP_DK-DE_Ellund</t>
  </si>
  <si>
    <t xml:space="preserve">Transmission  Denmark (DK Hydrogen) </t>
  </si>
  <si>
    <t>Hať</t>
  </si>
  <si>
    <t>H2_IP_GR-IT</t>
  </si>
  <si>
    <t>Cieszyn (PL) / Český Těšín (CZ)</t>
  </si>
  <si>
    <t xml:space="preserve">Transmission  Czech Republic (VOB) (Brandov) </t>
  </si>
  <si>
    <t>H2_IP_BE-FR</t>
  </si>
  <si>
    <t>(Modelling) Blaregnies (BE) / Taisnières (H) (FR) (Segeo/Troll)</t>
  </si>
  <si>
    <t>H2_IP_FR_Valenciennes_BE_Mons</t>
  </si>
  <si>
    <t xml:space="preserve">Transmission  Belgium (BE Hydrogen Mons) </t>
  </si>
  <si>
    <t xml:space="preserve">Transmission  France (FR Hydrogen Valenciennes) </t>
  </si>
  <si>
    <t>H2_IP_FRN_BE</t>
  </si>
  <si>
    <t xml:space="preserve">Transmission  France (FR Hydrogen North) </t>
  </si>
  <si>
    <t>H2_IP_BE-DE_Eynatten</t>
  </si>
  <si>
    <t>H2_IP_HU-UA</t>
  </si>
  <si>
    <t xml:space="preserve">Transmission  Ukraine (UA Hydrogen) </t>
  </si>
  <si>
    <t>H2_IP_EE-LV</t>
  </si>
  <si>
    <t xml:space="preserve">Transmission  Latvia (LV Hydrogen) </t>
  </si>
  <si>
    <t>H2_IP_FI-SE</t>
  </si>
  <si>
    <t xml:space="preserve">Transmission  Finland (FI Hydrogen North) </t>
  </si>
  <si>
    <t>H2_IP_UA_SK_East</t>
  </si>
  <si>
    <t xml:space="preserve">Transmission  Slovakia (SK Hydrogen) (SK East) </t>
  </si>
  <si>
    <t>Vyrava</t>
  </si>
  <si>
    <t>H2_IP_LT-PL</t>
  </si>
  <si>
    <t xml:space="preserve">Transmission  Poland (PL Hydrogen nordic baltic corridor) </t>
  </si>
  <si>
    <t>H2_IP_DE-PL_NordicBalticCorridor</t>
  </si>
  <si>
    <t>H2_IP_ES_FR_South</t>
  </si>
  <si>
    <t xml:space="preserve">Transmission  France (FR Hydrogen South) </t>
  </si>
  <si>
    <t>H2_IP_PT_ES</t>
  </si>
  <si>
    <t xml:space="preserve">Transmission  Portugal (PT Hydrogen) </t>
  </si>
  <si>
    <t>(Modelling) MAPs THE-North</t>
  </si>
  <si>
    <t>H2_IP_FR-LU</t>
  </si>
  <si>
    <t xml:space="preserve">Transmission  Luxemburg (LU Hydrogen) </t>
  </si>
  <si>
    <t>H2_IP_IT-CH</t>
  </si>
  <si>
    <t>H2 Italy Northern Export Fork</t>
  </si>
  <si>
    <t>Balassagyarmat (HU) / Velké Zlievce (SK)</t>
  </si>
  <si>
    <t>VIP DK-THE</t>
  </si>
  <si>
    <t xml:space="preserve">Transmission  Denmark  </t>
  </si>
  <si>
    <t>H2_IP_SI-AT</t>
  </si>
  <si>
    <t>H2_IP_LV-LT</t>
  </si>
  <si>
    <t>Baumgarten</t>
  </si>
  <si>
    <t>Conexus Baltic Grid</t>
  </si>
  <si>
    <t>H2_IP_SI-HU</t>
  </si>
  <si>
    <t>H2_IP_ES_FR_SouthWest</t>
  </si>
  <si>
    <t>2041</t>
  </si>
  <si>
    <t>H2_IP_FR-CH</t>
  </si>
  <si>
    <t>H2_IP_BE-LU</t>
  </si>
  <si>
    <t>(Modelling) Alveringem</t>
  </si>
  <si>
    <t xml:space="preserve">Transmission  France (PEG North) (Dunkerque) </t>
  </si>
  <si>
    <t xml:space="preserve">Transmission  Belgium (H-Zone) (Zeebrugge Beach) </t>
  </si>
  <si>
    <t>Bunde (DE) / Oude Statenzijl (L) (NL) (GUD)</t>
  </si>
  <si>
    <t xml:space="preserve">Transmission  Germany (DE L-Gas) </t>
  </si>
  <si>
    <t>VIP TTF-THE-L</t>
  </si>
  <si>
    <t>Csanadpalota</t>
  </si>
  <si>
    <t>VIP PIRINEOS</t>
  </si>
  <si>
    <t xml:space="preserve">Transmission  Spain (MS-ATR) </t>
  </si>
  <si>
    <t xml:space="preserve">Transmission  France  (NS4) </t>
  </si>
  <si>
    <t>H2T-N-1355</t>
  </si>
  <si>
    <t>H2_IP_SI-IT</t>
  </si>
  <si>
    <t>TEREGA Delivery Pool - Distribution (FR)</t>
  </si>
  <si>
    <t xml:space="preserve">Distribution  France (PEG TIGF) </t>
  </si>
  <si>
    <t>Italy Mezzogiorno Import Fork</t>
  </si>
  <si>
    <t xml:space="preserve">Transmission  Finland (FI Hydrogen) </t>
  </si>
  <si>
    <t>H2_IP_FRSW_FRS</t>
  </si>
  <si>
    <t>FR - NS2</t>
  </si>
  <si>
    <t xml:space="preserve">Transmission  France  (NS2) </t>
  </si>
  <si>
    <t>H2_IP_FRS_FR</t>
  </si>
  <si>
    <t>H2_IP_UK_INT</t>
  </si>
  <si>
    <t xml:space="preserve">Transmission  United Kingdom (UK Hydrogen) </t>
  </si>
  <si>
    <t>National Gas Transmission</t>
  </si>
  <si>
    <t>H2_IP_PL_North-PL_nbc</t>
  </si>
  <si>
    <t>H2_IP_PL_North-PL_South</t>
  </si>
  <si>
    <t xml:space="preserve">Transmission  Poland (PL Hydrogen South) </t>
  </si>
  <si>
    <t>H2_IP_PL_South-PL_nbc</t>
  </si>
  <si>
    <t>H2_IP_DE_Barssel</t>
  </si>
  <si>
    <t xml:space="preserve">Transmission  Germany (DE Hydrogen Barseel) </t>
  </si>
  <si>
    <t>H2_IP_FR_FR_Valenciennes</t>
  </si>
  <si>
    <t>H2_IP_FR_FRN</t>
  </si>
  <si>
    <t>H2_IP_IT_Z1-Z2 direction</t>
  </si>
  <si>
    <t xml:space="preserve">Transmission  Italy (IT Hydrogen Zone 1) </t>
  </si>
  <si>
    <t>Nord-West Oelleitung GmbH</t>
  </si>
  <si>
    <t>H2_IP_SK_East_Z1-Z2 direction</t>
  </si>
  <si>
    <t xml:space="preserve">Transmission  Slovakia (SK Hydrogen East Zone 1) </t>
  </si>
  <si>
    <t>H2_IP_SK_West_Z1-Z2 direction</t>
  </si>
  <si>
    <t xml:space="preserve">Transmission  Slovakia (SK Hydrogen West Zone 1) </t>
  </si>
  <si>
    <t>Zeebrugge Belgian Balancing Area</t>
  </si>
  <si>
    <t>Italy Northern Export Fork</t>
  </si>
  <si>
    <t>H2_IP_FRSW_FR</t>
  </si>
  <si>
    <t>LH2_Tk_FR_PortLaNouvelle</t>
  </si>
  <si>
    <t xml:space="preserve">Liquid Hydrogen  France (FR Hy South West) </t>
  </si>
  <si>
    <t>LH2_Tk_NL_Rotterdam-VTTI</t>
  </si>
  <si>
    <t xml:space="preserve">Liquid Hydrogen  Netherlands (TTF) </t>
  </si>
  <si>
    <t>LH2_Tk_BE_Antwerp–Fluxys &amp; Advario</t>
  </si>
  <si>
    <t xml:space="preserve">Liquid Hydrogen  Belgium () </t>
  </si>
  <si>
    <t>H2L-A-664</t>
  </si>
  <si>
    <t>Fluxys and Advario</t>
  </si>
  <si>
    <t>LH2_Tk_NL</t>
  </si>
  <si>
    <t>LH2_Tk_FR_Bordeaux</t>
  </si>
  <si>
    <t>Port La Nouvelle</t>
  </si>
  <si>
    <t>LH2_Tk_FR_North</t>
  </si>
  <si>
    <t xml:space="preserve">Liquid Hydrogen  France (PEG North) </t>
  </si>
  <si>
    <t>Dunkerque LNG</t>
  </si>
  <si>
    <t>LH2_Tk_BE_Antwerp-VEPA</t>
  </si>
  <si>
    <t xml:space="preserve">Vopak </t>
  </si>
  <si>
    <t>LH2_Tk_DE_Wilhelmshaven</t>
  </si>
  <si>
    <t xml:space="preserve">Liquid Hydrogen  Germany  </t>
  </si>
  <si>
    <t>LH2_Tk_DE_BPWilhelmshaven</t>
  </si>
  <si>
    <t xml:space="preserve">Transmission  Germany (DE Hydrogen BP) </t>
  </si>
  <si>
    <t>LH2_Tk_DE_Brunsbüttel</t>
  </si>
  <si>
    <t>LH2_Tk_PL</t>
  </si>
  <si>
    <t xml:space="preserve">Liquid Hydrogen  Poland (PL Hy North) </t>
  </si>
  <si>
    <t>LH2_Tk_DE_Rostock</t>
  </si>
  <si>
    <t>Rostock EnergyPort cooperation GmbH</t>
  </si>
  <si>
    <t>LH2_Tk_BE_Antwerp-VTTI</t>
  </si>
  <si>
    <t>VTTI terminal support services</t>
  </si>
  <si>
    <t xml:space="preserve">Liquid Hydrogen  Germany (DE Hy BP) </t>
  </si>
  <si>
    <t>H2L-A-1159</t>
  </si>
  <si>
    <t xml:space="preserve">Deutsche Grüngas- und Energieversorgung GmbH </t>
  </si>
  <si>
    <t>LH2_Tk_FR_West</t>
  </si>
  <si>
    <t xml:space="preserve">Liquid Hydrogen  France (FR Hy West) </t>
  </si>
  <si>
    <t>LH2_Tk_BE_Zeebrugge</t>
  </si>
  <si>
    <t>LH2_Tk_IT_HighAdriatic</t>
  </si>
  <si>
    <t xml:space="preserve">Liquid Hydrogen  Italy (Adriatic) </t>
  </si>
  <si>
    <t>OLT LNG / Livorno</t>
  </si>
  <si>
    <t xml:space="preserve">LNG Terminals  Italia (PSV) </t>
  </si>
  <si>
    <t>FSRU 2 - SNAM</t>
  </si>
  <si>
    <t>Alexandroupolis Amphitriti</t>
  </si>
  <si>
    <t xml:space="preserve">Transmission  Greece (Alexandropolis LNG) </t>
  </si>
  <si>
    <t>Croatia LNG</t>
  </si>
  <si>
    <t xml:space="preserve">LNG Terminals  Croatia  </t>
  </si>
  <si>
    <t>Gate Terminal (I)</t>
  </si>
  <si>
    <t xml:space="preserve">LNG Terminals  Netherlands (TTF) </t>
  </si>
  <si>
    <t>Montoir de Bretagne</t>
  </si>
  <si>
    <t xml:space="preserve">LNG Terminals  France (PEG North) </t>
  </si>
  <si>
    <t xml:space="preserve">Transmission  France  (NS3) </t>
  </si>
  <si>
    <t>Fos Cavaou</t>
  </si>
  <si>
    <t xml:space="preserve">LNG Terminals  France (PEG South) </t>
  </si>
  <si>
    <t>Fos (Tonkin/Cavaou)</t>
  </si>
  <si>
    <t>Swinoujscie</t>
  </si>
  <si>
    <t xml:space="preserve">LNG Terminals  Poland (VTP - GAZ-SYSTEM) </t>
  </si>
  <si>
    <t>2023</t>
  </si>
  <si>
    <t>Sardinia LNG</t>
  </si>
  <si>
    <t xml:space="preserve">LNG Terminals  Italy (Sardinia) </t>
  </si>
  <si>
    <t xml:space="preserve">Transmission  Italy (Sardinia) </t>
  </si>
  <si>
    <t>Rostock</t>
  </si>
  <si>
    <t xml:space="preserve">LNG Terminals  Germany (GASPOOL) </t>
  </si>
  <si>
    <t>BRUNSBUETTEL HAFEN (FSRU) (DE)</t>
  </si>
  <si>
    <t>STADE (DE) (LNG)</t>
  </si>
  <si>
    <t>Gate Terminal B.V.</t>
  </si>
  <si>
    <t>FSRU Polish Baltic Sea Coast</t>
  </si>
  <si>
    <t>Thrace LNG</t>
  </si>
  <si>
    <t xml:space="preserve">LNG Terminals  Greece  </t>
  </si>
  <si>
    <t>FSRU Italia (SNAM)</t>
  </si>
  <si>
    <t>FSRU ITALIA_PIOMBINO TERMINAL</t>
  </si>
  <si>
    <t>FSRU Italia - Vado Terminal</t>
  </si>
  <si>
    <t>Forecast Production Italia</t>
  </si>
  <si>
    <t>H2_ST_DE_EPE</t>
  </si>
  <si>
    <t xml:space="preserve">Storage  Germany (DE Hydrogen) </t>
  </si>
  <si>
    <t>H2_ST_DE_EPE (Uniper)</t>
  </si>
  <si>
    <t>H2_ST_DE_Krummhörn</t>
  </si>
  <si>
    <t>GMS Chiren</t>
  </si>
  <si>
    <t xml:space="preserve">Storage  Bulgaria (NGTS) (Storage) </t>
  </si>
  <si>
    <t>UGS - IT - Snam Rete Gas/STOGIT</t>
  </si>
  <si>
    <t xml:space="preserve">Storage  Italia (PSV) </t>
  </si>
  <si>
    <t>VIP Romgaz UGS (RO)</t>
  </si>
  <si>
    <t xml:space="preserve">Storage  Romania  </t>
  </si>
  <si>
    <t xml:space="preserve">Storage  Slovakia  </t>
  </si>
  <si>
    <t>NAFTA a.s.</t>
  </si>
  <si>
    <t>Incukalns (LV)</t>
  </si>
  <si>
    <t xml:space="preserve">Storage  Latvia  </t>
  </si>
  <si>
    <t xml:space="preserve">Transmission  Latvia  </t>
  </si>
  <si>
    <t>2019</t>
  </si>
  <si>
    <t>H2_ST_GR</t>
  </si>
  <si>
    <t xml:space="preserve">Storage  Greece (GR Hydrogen) </t>
  </si>
  <si>
    <t>Hellenic Republic Asset Management Fund</t>
  </si>
  <si>
    <t>H2_ST_IT_FiumeTresteUHS</t>
  </si>
  <si>
    <t xml:space="preserve">Storage  Italy (IT Hydrogen) </t>
  </si>
  <si>
    <t>H2_ST_SK_West</t>
  </si>
  <si>
    <t xml:space="preserve">Storage  Slovakia (SK Hydrogen West) </t>
  </si>
  <si>
    <t>H2_ST_ES</t>
  </si>
  <si>
    <t xml:space="preserve">Storage  Spain (ES Hydrogen) </t>
  </si>
  <si>
    <t>H2_ST_FR_South</t>
  </si>
  <si>
    <t xml:space="preserve">Storage  France (FR Hydrogen South) </t>
  </si>
  <si>
    <t>Storengy</t>
  </si>
  <si>
    <t>H2_ST_FR</t>
  </si>
  <si>
    <t xml:space="preserve">Storage  France (FR Hydrogen) </t>
  </si>
  <si>
    <t>H2_ST_DE_Ruedersdorf</t>
  </si>
  <si>
    <t>EWE Gasspeicher GmbH</t>
  </si>
  <si>
    <t>H2_ST_NL</t>
  </si>
  <si>
    <t xml:space="preserve">Storage  Netherlands (NL Hydrogen) </t>
  </si>
  <si>
    <t>H2_ST_DE_Nüttermoor</t>
  </si>
  <si>
    <t>H2_ST_DE_Huntorf</t>
  </si>
  <si>
    <t>H2_ST_DE_Etzel</t>
  </si>
  <si>
    <t>RWE Gas Storage West</t>
  </si>
  <si>
    <t>H2_ST_DE_Stassfurt</t>
  </si>
  <si>
    <t>H2_ST_DE_Xanten</t>
  </si>
  <si>
    <t>H2_ST_DE_Weißenfeld</t>
  </si>
  <si>
    <t>2033</t>
  </si>
  <si>
    <t>H2_ST_PL_NordicBalticCorridor</t>
  </si>
  <si>
    <t xml:space="preserve">Storage  Poland (PL Hydrogen nordic baltic corridor) </t>
  </si>
  <si>
    <t>2048</t>
  </si>
  <si>
    <t>2051</t>
  </si>
  <si>
    <t>H2S-A-1189</t>
  </si>
  <si>
    <t>H2_ST_DK</t>
  </si>
  <si>
    <t xml:space="preserve">Storage  Denmark (DK Hydrogen) </t>
  </si>
  <si>
    <t>H2_ST_FR_SouthWest</t>
  </si>
  <si>
    <t xml:space="preserve">Storage  France (FR Hydrogen South West) </t>
  </si>
  <si>
    <t>ETR virtual aggregation (DK)</t>
  </si>
  <si>
    <t xml:space="preserve">Distribution  Denmark  </t>
  </si>
  <si>
    <t>PSV</t>
  </si>
  <si>
    <t>H2_VTP_PT</t>
  </si>
  <si>
    <t>Larino (IT)</t>
  </si>
  <si>
    <t xml:space="preserve">Transmission  Italia (SGI) </t>
  </si>
  <si>
    <t>H2_IP_GR-BG</t>
  </si>
  <si>
    <t xml:space="preserve">Transmission  Bulgaria (BG Hydrogen) </t>
  </si>
  <si>
    <t>H2_IP_RO-BG</t>
  </si>
  <si>
    <t xml:space="preserve">Transmission  Romania (RO Hydrogen) </t>
  </si>
  <si>
    <t>H2_IP_BG-MK</t>
  </si>
  <si>
    <t xml:space="preserve">Transmission  North Macedonia (MK Hydrogen) </t>
  </si>
  <si>
    <t>Eastring RO Domestic Point</t>
  </si>
  <si>
    <t>Stara Zagora</t>
  </si>
  <si>
    <t>H2_IP_RO-HU</t>
  </si>
  <si>
    <t>H2_IP_RO-UA</t>
  </si>
  <si>
    <t>H2_IP_FI-FI_Aland</t>
  </si>
  <si>
    <t>Enablers</t>
  </si>
  <si>
    <t>Enabler Code</t>
  </si>
  <si>
    <t>Enabler Project Name</t>
  </si>
  <si>
    <t>Enabled Code</t>
  </si>
  <si>
    <t>Enabler Relationship</t>
  </si>
  <si>
    <t xml:space="preserve">The OGE H2ercules Central project is an further enabler to the following projects: 
H2S-A-767 [RWE H2 Storage expansion Gronau-Epe]
H2S-A-1284 [RWE H2 Storage Gronau-Epe]
H2S-N-1295 [UST Hydrogen Storage Epe]
H2S-N-1244 [UST Hydrogen Storage Krummhörn]
Several storage sites of RWE and Uniper will be connected to the network to feed hydrogen into and out of the OGE pipeline network. Thus, OGE is an enabler for these projects of RWE and Uniper, as the produced hydrogen could not be brought into the pipeline system and could not be transported to the demand centers. </t>
  </si>
  <si>
    <t>Decree of the Italian Ministry for Economic Development,  dated  31.01.2007 (amended by the Decree dated 21.06.2007) granting exemption from Third Party Access to IGI Poseidon S.A.
The Poseidon Project will reprenset an enabler, providing a direct connection between the Eastern Mediterranean energy resources in the Levantine Basin transported via an interconnection with the EastMed pipeline, to Italy and beyond.</t>
  </si>
  <si>
    <t>LNG-A-62</t>
  </si>
  <si>
    <t xml:space="preserve">The project TRA-A-63 LNG terminal in northern Greece / Alexandroupolis - Pipeline Section will transmit the regasified LNG to the shore and will connect the LNG terminal (LNG-A-62) with the NNGTS. </t>
  </si>
  <si>
    <t>The project TRA-F-63 LNG terminal in northern Greece / Alexandroupolis - Pipeline Section will transmit the regasified LNG to the shore and will connect the LNG terminal (LNG-A-62) with the NNGTS.</t>
  </si>
  <si>
    <t xml:space="preserve">These projects will enable the bidirectional transmission of natural gas from Croatia to Slovenia and Austria. </t>
  </si>
  <si>
    <t>TRA-N-99 M3/1a Šempeter - Ajdovščina</t>
  </si>
  <si>
    <t xml:space="preserve">These projects will enable the bidirectional transmission of natural gas from Hungary to Slovenia and Italy. </t>
  </si>
  <si>
    <t xml:space="preserve">H2T-N-66 Interconnection Croatia -Bosnia and Herzegovina (Slobodnica- Bosanski Brod ) </t>
  </si>
  <si>
    <t>By construction of this pipeline it would be interconnected to above stated H2T-N-66 which would enable the integration with european H2T network and access to available hydrogen sources including the potential H2 production in BiH/Croatia.</t>
  </si>
  <si>
    <t>TRA-A.10 Poseidon Pipeline; H2L-N-932 Ionian Energy Terminal; H2T-N-1017 H2Poseidon Pipeline</t>
  </si>
  <si>
    <t>The EastMed Project will reprenset an enabler, providing a direct connection between the Eastern Mediterranean energy resources in the Levantine Basin and the European energy markets also via an interconnection with the Poseidon (gas) and H2Poseidon (hydrogen) pipelines, to Italy and beyond. 
Thanks to possibility to reverse the flow, the EastMed Pipeline can strengthen the Security of Supply of the Southeastern European area. 
The interconnection with the Astakos Project ensures the possibility to diversify the sources and intercept the opportunities that the market will make available.</t>
  </si>
  <si>
    <t>H2T-N-418</t>
  </si>
  <si>
    <t>H2S-N-1189 Fiume Treste Livello F Underground Hydrogen Storage</t>
  </si>
  <si>
    <t>The project connect the Hydrogen Backbone to the underground storage facility of Fiume Treste</t>
  </si>
  <si>
    <t>The terminal project require the HySoW Mediterranean network to access the flexibility offered by the storage facilities and to deliver to the consumption areas.
Enabled project:
H2L-N-776 Infrastructure Development for Low-Carbon Hydrogen Growth</t>
  </si>
  <si>
    <t>H2T-A-468</t>
  </si>
  <si>
    <t>Hystock Opslag, and
ACE Terminal HYD-N-754 
Eemshaven H2 import terminal
Hyone HYD-N-1011</t>
  </si>
  <si>
    <t>This storage is enabler of the Spanish hydrogen backbone which subsequently is an enabler of H2Med-CelZa and H2Med-BarMar interconnectors with Portugal and France.
The salt cavern storage enables the Spanish hydrogen backbone providing flexibility and balancing of supply and demand.</t>
  </si>
  <si>
    <t>H2S-N-1320; H2S-N-1321</t>
  </si>
  <si>
    <t>HYfen will enable Storengy's HYpster storage project</t>
  </si>
  <si>
    <t>H2-N-1329 TSO Connection capacities to EWE H2 Storage Ruedersdorf</t>
  </si>
  <si>
    <t>The specified project is the ONTRAS connection line to the storage location.</t>
  </si>
  <si>
    <t>LNG-F-82</t>
  </si>
  <si>
    <t>This project is extension of the LNG Terminal Krk 1st phase which has capacity of 2.9 bcma and through this project capacity will be expanded up to 6.1 bcma.</t>
  </si>
  <si>
    <t>H2T-N-642</t>
  </si>
  <si>
    <t>Project of bayernets is connected with the hydrogen project H2ercules Netzwork South HYD-N-1052 of Open Grid Europe and FLOW West - Making Hydrogen Happen HYD-N-849 of Gascade Gastransport GmbH.</t>
  </si>
  <si>
    <t>H2S-N-749, H2S-N839, H2S-N-761, H2S-N-775</t>
  </si>
  <si>
    <t>This project enables the mentioned projects to connected the hydrogen storages system with the german hydrogen backbone</t>
  </si>
  <si>
    <t>HySoW atlantic</t>
  </si>
  <si>
    <t>The port of Bordeaux has large decarbonized electricity capacities as well as industrial water potentials. 
The production of green hydrogen in excess should be transported throught the HySow pipes to the connected territories and customers.</t>
  </si>
  <si>
    <t>Largescale underground hydrogen storage is necessary to make the hydrogen energy system work. As first mover, Gasunie SpHyGER Etzel enables the future hydrogen market by offering open and non-discriminatory access to storage - and hence flexibility - to producers and consumers of hydrogen. This applies to the hydrogen transport networks in Germany and neighboring countries as the Netherlands.</t>
  </si>
  <si>
    <t>Greece Africa Power Interconnector TYNDP2020, ref no 1048 Project</t>
  </si>
  <si>
    <t xml:space="preserve">GAP will provide exclusively low cost green electricity to power the planned 250 MW electrolysers. </t>
  </si>
  <si>
    <t>Dutch DRC project (H2T-N-793), H2T-N-0 [H2ercules Network Central]</t>
  </si>
  <si>
    <t>Essential point for hydrogen supply to the German core grid from the Hi West corridor.</t>
  </si>
  <si>
    <t>Italian H2 Backbone (HYD-N-1205 in TYNDP 2022) &amp; Alpine H2 Corridor (H2T-N-748)</t>
  </si>
  <si>
    <t>This project enables the above mentioned projects (HYD-N-1205 &amp; H2T-N-748) to reach the German Hydrogen market. Without this project, both projects cannot fulfil their goal in reaching the german market.</t>
  </si>
  <si>
    <t>The imported hydrogen will be distributed to other customers of the South West of France thanks to the HySoW pipes.</t>
  </si>
  <si>
    <t>H2T-N-666 (Project of GTG Nord)</t>
  </si>
  <si>
    <t>Connecting pipeline between storage site and HyPerLink (Gasunie) pipeline as well es potential connction to Wilhelmshaven via H2Coastlink (GTG)</t>
  </si>
  <si>
    <t>H2S-N-761</t>
  </si>
  <si>
    <t xml:space="preserve">Project of GTG Nord, especially H2Coastlink (a pipeline recently built to store imported LNG will be repurposed to hydrogennd is part of the German H2 Kernnetz. The pipeline connects the Wilhelmshaven Energy Hub (esp. LNG terminal) with our storage site in Jemgum). </t>
  </si>
  <si>
    <t>The enabled projects cannot be limited to individual projects. H2 storages are directly connected to H2 grids and will ensure system stability by providing flexibility and SoS to all projects connected to the H2 grid – position national H2 council</t>
  </si>
  <si>
    <t xml:space="preserve">H2S-N-767 is the expansion of H2S-N-767 &amp;  Basis for H2S-N-1287. Switching from non-green H2 or other fossil fuels to green H2 will enable the industry to reduce its GHG footprint. Industrial consumers need a reliable availability of large amounts of green H2 in a supply structure fitting to their individual demand. This supply can only be ensured through a well-connected underlying infrastructure. H2 storages as one part of the H2 infrastructure will ensure the balance of the fluctuating green H2 production and the mostly constant industrial H2 demand. Furthermore, they will provide an uninterrupted supply, absorb disruptions in supply and/or demand and enable grid operators to maintain the integrity of the pipeline system. With the availability of H2 storages in the evolving H2 system consumers are able to use green H2 and to decarbonise their production processes. H2 storages enable the structured H2 usage and therefore the market access for all projects connected to the H2 grid. </t>
  </si>
  <si>
    <t xml:space="preserve">Project of GTG Nord, especially H2Coastlink (a pipeline recently built to store imported LNG will be repurposed to hydrogennd is part of the German H2 Kernnetz. The pipeline connects the Wilhelmshaven Energy Hub (esp. LNG terminal) with our storage site in Nuettermoor). </t>
  </si>
  <si>
    <t>TRA-N-988; TRA-A-1199</t>
  </si>
  <si>
    <t xml:space="preserve">When both LNG terminals become operational entry capacity reduction and some expansion measures were needed. If only one LNG project becomes operational the expansion measures in this project are not necessary. </t>
  </si>
  <si>
    <t>HYD-N-800 H2 Interconnector Bornholm-Lubmin (IBL)</t>
  </si>
  <si>
    <t xml:space="preserve">The FLOW project is the onshore connection to the offshore project Interconnector Bornholm-Lubmin nd the Baltic Sea Hydrogen Collector. In the section Lubmin – VIP Brandov (FLOW East) green hydrogen will be transported and distributed along the repurposed gas grid at the Czech - German Boarder as well as in Germany. Green hydrogen capacities form Bornholm cannot be transmitted to neighboring countries without a fully repurposed hydrogen grid that is transporting capacities to southern the Czech Republik. In the future development of the project green hydrogen will as well be transported to south-west Germany, Austria, France Poland, using existing efficient infrastructure. </t>
  </si>
  <si>
    <t>HYD-N-796 FLOW - Making Hydrogen Happen (East); HYD-N-849 FLOW - Making Hydrogen Happen (West)</t>
  </si>
  <si>
    <t>FLOW - making hydrogen happen provides a transport opportunity from the Baltic Sea to the Federal State of Baden-Würtemberg and Bavaria, with opportunities for grid extension to Czech Republic and to Austria and Poland as well as France. The interconnector pipeline between Bornholm and Lubmin offers the opportunity to import green hydrogen from production facilities on Bornholm Island, DK to the European Hydrogen Backbone and hereby to the Central European Mainland. Both projects are directly and dependently linked to each other.</t>
  </si>
  <si>
    <t>The enabled projects cannot be limited to individual projects. H2 storages are directly connected to H2 grids and will ensure system stability by providing flexibility and SoS to all projects connected to that grid – position national H2 council in Q308.</t>
  </si>
  <si>
    <t>Switching from non-green H2 or other fossil fuels to green H2 will enable the industry to reduce its GHG footprint. Industrial consumers need a reliable availability of large amounts of green H2 in a supply structure fitting to their individual demand. This supply can only be ensured through a well-connected underlying infrastructure. H2 storages as part of the H2 infrastructure will ensure the balance of the fluctuating green H2 production and the industrial – mostly constant – H2 demand. Furthermore, they will provide an uninterrupted supply, absorb disruptions in supply and/or demand and enable grid operators to maintain the integrity of the pipeline system. With the availability of H2 storages in the evolving ONTRAS H2 system GO!, consumers e.g. from the Middel German Chemical Triangle are able to use green H2 and to decarbonise their production processes. H2 storages enable the structured H2 usage and therefore the market access for all projects connected to that grid.</t>
  </si>
  <si>
    <t>TRA-A-782</t>
  </si>
  <si>
    <t xml:space="preserve">TAP and TAP Expansion are the European parts of the Southern Gas Corridor, enabling the Southern Gas Corridor Expansion project. It is only through the realization of TAP Expansion that substantial new volumes from the Caspian region may reach Europe. TAP Expansion may also enable the transportation of a higher volume of natural gas to Bulgaria via TAP's interconnection with Interconnector Greece Bulgaria (TRA-F-378).  </t>
  </si>
  <si>
    <t>The first phase of the project (FSRU terminal) enables the second phase (onshore LNG terminal).
The project is planned to be developed in two phases - in first phase as FSRU and in second phase as onshore LNG terminal. 
First phase has been developed in 2020 as FSRU solution, with correspondent capacity of up to 2.9 bcm/y.</t>
  </si>
  <si>
    <t>The enabled projects cannot be limited to individual projects. H2 storages are directly connected to H2 grids and will ensure system stability by providing flexibility and SoS to all projects connected to that grid - position national H2 council.</t>
  </si>
  <si>
    <t xml:space="preserve">Switching from non-green H2 or other fossil fuels to green H2 will enable the industry to reduce its GHG footprint. Industrial consumers need a reliable availability of large amounts of green H2 in a supply structure fitting to their individual demand. This supply can only be ensured through a well-connected underlying infrastructure. H2 storages as one part of the H2 infrastructure will ensure the balance of the fluctuating green H2 production and the industrial – mostly constant – H2 demand. Furthermore, they will provide an uninterrupted supply, absorb disruptions in supply and/or demand and enable grid operators to maintain the integrity of the pipeline system. With the availability of H2 storages in the evolving H2 system consumers are able to use green H2 and to decarbonise their production processes. H2 storages enable the structured H2 usage and therefore the market access for all projects connected to the H2 grid. </t>
  </si>
  <si>
    <t>H2T-N-821</t>
  </si>
  <si>
    <t>Hydrogen Highway – Northern Section is indispensable to distribute among Polish off-takers hydrogen delivered via the Polish tie-in to the Baltic Sea Hydrogen Collector.</t>
  </si>
  <si>
    <t xml:space="preserve">HYD-N-642 HyPipe Bavaria, HYD-N-800 H2 Interconnector Bornholm-Lubmin (IBL) </t>
  </si>
  <si>
    <t>The HYD-N-642 project serves to connect the flow sections in southern Germany. Without this planned construction, the section up to the Austrian border could not be supplied.
The FLOW - making hydrogen happen project allows the transport of green hydrogen produced around the Danish Bornholm region to be transported to demand centres in Germany, and via associated projects further down to Austria and France.</t>
  </si>
  <si>
    <t xml:space="preserve">Interconnection Croatia-Bosnia and Herzegovina (South)  H2T-A-302      </t>
  </si>
  <si>
    <t>By construction of this pipeline it would be interconnected to above stated H2T-A-302 which would enable the integration with european transmission network and access to available hydrogen sources including the potential H2 production in BiH/Croatia.</t>
  </si>
  <si>
    <t xml:space="preserve">HYD-N-796 FLOW - Making Hydrogen Happen </t>
  </si>
  <si>
    <t>FLOW provides a transport opportunity from the Baltic Sea to the Federal State of Baden-Würtemberg, with opportunities for grid extension to Czech Republic and to Austria (Vorarlberg) and Poland. The interconnector pipeline between Bornholm and Lubmin offers the opportunity to import green hydrogen from production facilities on Bornholm Island, DK to the European Hydrogen Backbone and hereby to the Central European Mainland. Both projects are directly and dependently linked to each other.</t>
  </si>
  <si>
    <t>H2E-A-875</t>
  </si>
  <si>
    <t>GeoH2  /HYNFRAMED</t>
  </si>
  <si>
    <t xml:space="preserve">Hygreen project and the370 MW capacity electrolyser will be a launching customer for HYNFRAMED ( HYD-N-1291). Indeed, the production of Hygreen will represent more than 50% of the pipeline between Fos and Manosque. Concretely, Hygreen project has initiated and  contributed to a study, in partnership with the French Energy Regulator and electric and gas TSO to as study regarding energy infrastructure in the region. The project is also a launching customer of the GEOH2 (HYD-N-565) project which consists in converting salt caverns to hydrogen storage. Hygreen will be using 75% of the storage capacity which will enable flexibility of operation of the hydrogen plant and benefit operation of the local power grid.  
</t>
  </si>
  <si>
    <t xml:space="preserve">Customer Projects with Hydrogen Demands in Rhine Area </t>
  </si>
  <si>
    <t xml:space="preserve">The project enables hydrogen consumers, e.g. power plants and chemical industry, along its routing with a total estimated demand of 10 GW. </t>
  </si>
  <si>
    <t>CHE Production Facility in the West coast of Norway</t>
  </si>
  <si>
    <t>The CHE Pipeline will ensure the transportation of low carbon hydrogen from the CHE Production Facility (Mongstad/Kårstø/Kollsnes) to the North/Western German shore.  As there are currently no ways to transport large volumes of Hydrogen from Norway to NW EU, the production sites cannot fully realize their incremental capacity. This CHE Pipeline project can, therefore, be considered an enabler project of the CHE Production Facility.</t>
  </si>
  <si>
    <t>Storage will be connected to the pipeline grid (e.g. Hyperlink (Gasunie) and H2erkules (OGE)</t>
  </si>
  <si>
    <t>H2T-N-987</t>
  </si>
  <si>
    <t>Common development with the German part of MosaHYc.</t>
  </si>
  <si>
    <t xml:space="preserve">H2T-A-917 is the prolonguement of Vlieghuis-Ochtrup, transporting the hydrogen imported over the IP Vlieghuis to several customers along the routung of H2T-A-917. </t>
  </si>
  <si>
    <t xml:space="preserve">Hygreen; GeoH2 </t>
  </si>
  <si>
    <t>Connexion HY-FEN-GeoH2 is an enabler of the Hygreen electrolysis project HYgreen and the GeoH2 (HYD-N-565)</t>
  </si>
  <si>
    <t>Interconnection Croatia-Bosnia and Herzegovina (west) H2T-N-303</t>
  </si>
  <si>
    <t>By construction of this pipeline it would be interconnected to above stated H2T-N-303 which would enable access to available hydrogen sources including the potential H2 production in BiH/Croatia.</t>
  </si>
  <si>
    <t>Customer projects with a total of 3 GW demand are enabled by this project</t>
  </si>
  <si>
    <t>The "HyPerLink-Ruhr Area Connection" project creates a large potential of  important industrial hydrogen consumers via the connection of the HyPerLink to the Ruhr Area, which in turn strengthens the Energy Hub Wilhelmshaven and contributes to its utilisation.</t>
  </si>
  <si>
    <t>H2T-N-926</t>
  </si>
  <si>
    <t xml:space="preserve">Multiple H2 projects in the Baltic Sea region </t>
  </si>
  <si>
    <t xml:space="preserve">BHC is a critical enabler for renewable energy projects. The pipeline infrastructure provides: 
- Access to an alternative demand market segment
- Diversified dispatch of large energy volumes to load centres
- Reduced dependence on electricity transmission infrastructure
- Entry capacity for H2, allowing renewable projects to come online
- Inherent storage capability to dampen variability in renewable generation
BHC enables key offshore wind projects from OX2 such as Halla, Laine (Bay of Bothnia), Noatun, Pleione, Aurora, Neptunus, and Triton and CIP such as Bornholm Bassin.
</t>
  </si>
  <si>
    <t>H2T-N-1017H2 Poseidon Pipeline; TRA-A-330 EastMed Pipeline</t>
  </si>
  <si>
    <t>The terminal will be connected with H2Poseidon Pipeline and will provide hydrogen to the national system and Italy. The hydrogen could be also transported starting from 2036 via EastMed subject to the art. 24 Reg.869/2022 derogation.</t>
  </si>
  <si>
    <t>H2S-N-671 SpHyGER by Gasunie (UGS Etzel) -H2E-N-992 Green Wilhelmshaven by Uniper</t>
  </si>
  <si>
    <t xml:space="preserve">Hyperlink provides a network connection to the future hydrogen storage in Etzel (H2S-N-671 Gasunie SpHyGer Etzel ). The hydrogen network enable the need and utilization of hydrogen storage in Germany for securing supply at demand side. Furthermore Hyperlink will enable electrolysis Project Green Wilhelmshaven by Uniper (H2E-N-992) </t>
  </si>
  <si>
    <t>H2T-N-1096 RHYn Interco (terranets' project in Germany); H2S-N-1297; H2S-N-1319</t>
  </si>
  <si>
    <t xml:space="preserve">Along the RHYn project in France, several electrolysis projects are planned, exceeding the industrial demand on the French side and thus destined for exportation.  On the German side, there are limited hydrogen production resources which makes of the Grand Est region the main source of hydrogen for Baden-Württemberg. Without this production, the terranet’s RHYn Interco project would be missing hydrogen sources. RHYN is an enabler of  storage projects such as StorgrHyn_2 in Mulhouse (H2S-N-1297) and StorgrHyn_3 in Selestat (H2S-N-1319). </t>
  </si>
  <si>
    <t>H2Med/CelZa</t>
  </si>
  <si>
    <t>This project creates the conditions for the production development and integration of green hydrogen, both in the central interior region and in the region of Figueira da Foz/Carriço UGS, benefiting from the existing RES potential, proximity to industrial infrastructures and the Atlantic zone of production of electric energy of origin or oceanic location, within the framework of the objectives pursued by Government Dispatch nº 11404/2022, of 23 September.
Hydrogen produced in Portuguese backbone can be transported through the H2Med/CelZa interconnector.</t>
  </si>
  <si>
    <t xml:space="preserve">The German and French project are inseparable parts of one system (mosaHYc). 
</t>
  </si>
  <si>
    <t xml:space="preserve">This project creates the connection to the LNG Terminal Stade. Without this connection, capacity cannot be provided in the TRA-A-786 project. The project solves an inner-German bottleneck for the transportation of the LNG volumes. </t>
  </si>
  <si>
    <t>H2S-N-749; H2S-N-761; H2S-N-775</t>
  </si>
  <si>
    <t>Hyperlink provides a network connection to the future hydrogen storages in Nüttermoor (H2S-N-775), Jemgum (H2S-N-761) and in Huntorf (H2S-N-749, H2S-N-839) . The hydrogen network enable the need and utilization of hydrogen storage in Germany for securing supply at demand side.</t>
  </si>
  <si>
    <t xml:space="preserve">Hyperlink provides a network connection to the future hydrogen storages in Harsefeld (H2S-N-934 SaltHy by Storengy) , The hydrogen network enable the need and utilization of hydrogen storage in Germany for securing supply at demand side. </t>
  </si>
  <si>
    <t xml:space="preserve">TRA-A-330 EastMed Pipeline; H2L-N-932 Ionian Energy Terminal </t>
  </si>
  <si>
    <t>The H2Poseidon Project will represent an enabler, providing a direct connection between the Eastern Mediterranean energy green sources in the Levantine Basin and Middle East transported via the EastMed pipeline, to Italy and beyond</t>
  </si>
  <si>
    <t>H2T-N-1037</t>
  </si>
  <si>
    <t xml:space="preserve"> OTH-N-733 [H2ercules Electrolyser Site Lingen], OTH-N-1147 [H2ercules Electrolyser Site Wilhelmshaven], HYD-N-767 [RWE H2 Storage expansion Gronau-Epe], HYD-N-968 [Green Wilhelmshaven Terminal/Storage/Cracker], HYD-N-992[Green Wilhelmshaven Electrolyser]</t>
  </si>
  <si>
    <t>OGE's project “H2ercules Network North” connects major import points in northern Germany with large industrial consumers in the Ruhr region. Along the route, RWE plans to build two electrolyzer sites that will also supply hydrogen into the OGE network. At the North Sea coast in Wihelmshaven Uniper plans to build additional electrolyzer capacity as well as the connection of the terminal. In addition a storage site of RWE will be connected to the network to feed hydrogen into and out of the OGE pipeline network. Thus, OGE is an enabler for these projects of RWE and Uniper, as the produced hydrogen could not be brought into the pipeline system and could not be transported to the demand centers.</t>
  </si>
  <si>
    <t>H2T-N-0 [H2ercules Network Central]</t>
  </si>
  <si>
    <t>OGE's project “H2ercules Network West” connects the import route via Belgium with the Rhineland region. Further it is an enabler for the H2ercules Central project to ensure a diversified supply of the German demand centers predominantly in the Southern and Western area.</t>
  </si>
  <si>
    <t>OGE's project “H2ercules Network Southwest” connects the import route via France with large industrial consumers in Hesse and Badenwürttemberg. It is an essential point for hydrogen supply to the H2ercules Central project from the Hi West corridor.</t>
  </si>
  <si>
    <t>H2T-N-1055</t>
  </si>
  <si>
    <t>OGE's project “H2ercules Network South-East” connects the import route via Czech Republic to Bavaria. It is an essential point for hydrogen supply to the H2ercules Central project from the Hi East corridor.</t>
  </si>
  <si>
    <t>Gas pipeline  Kozarac-Slobodnicajointly with gas pipeline Omišalj-Zlobin and gas pipeline Zlobin-Bosiljevo-Sisak-Kozarac makes LNG Main Evacuation Pipeline connecting  LNG Terminal on the isladn of Krk with Croatia/Hungary interconnection and other Central Eastern European countries.</t>
  </si>
  <si>
    <t>H2T-N-1075</t>
  </si>
  <si>
    <t>HYD-N-818 [RWE H2 Xanten Phase 1], OTH-N-1105 [H2ercules Electrolyser Site Voerde]</t>
  </si>
  <si>
    <t>OGE's project “H2ercules Network North-West” connects the import route via the Netherlands (Elten) with large industrial consumers in the Ruhr region. Along the route, RWE plans to build electrolyzer sites that will also supply hydrogen into the OGE network and plans to adjust a storage site that will be able to feed hydrogen into and out of the OGE pipeline network. Thus, OGE is an enabler for this project of RWE, as the hydrogen could not be withdrawn from or injected into the storage and hence not be brought into or out of the pipeline system and could not be transported to the demand centers.</t>
  </si>
  <si>
    <t>H2 import capacities are needed for filling H2 pipelines with green H2. By build-up an ammonia import terminal, the project is enabling the build-up of the nearby H2 pipeline and storage network. Hence, the terminal acts as an enabler of the H2 pipeline project of Gasunie (HyPerLink [HYD-N-1000]) and the storage site of RWE Gas Storage West (RWE H2 Speicher Gronau-Epe [HYD-N-767])</t>
  </si>
  <si>
    <t>Multible H2 projects. (See Letters of Support attached)</t>
  </si>
  <si>
    <t>NHR enables developers of renewable energy assets to increase production capacity in an area with a constrained energy grid. NHR provides hard-to-abate industries a secure means to decarbonise their production processes.  
NHR enables upstream investments in feed in grids for on-offshore H2 production assets, H2 storage and flexibility assets, and downstream investments in loop lines connecting feed-in grids with H2 off-takers. Projects that would otherwise not realise their incremental capacity potential partially or fully are supported by: 
- Providing access to an alternative market segment, with a physical connection to off-takers 
- Providing a mechanism to continually generate renewable electricity through line pack storage
- Increasing security of supply and H2 price competitiveness with access to a wider supply pool 
- Dampening volatility in H2 supply by providing a stable H2 flow and pipeline storage 
- Strengthening the investment climate by de-risking upstream uncertainty.</t>
  </si>
  <si>
    <t>H2T-N-1153 H2Med - BarMar, H2T-N-1324 H2Med - CelZa, H2 storage North-1 (H2S-N-508) , H2 storage North-2 (H2S-N-1152)</t>
  </si>
  <si>
    <t>Spanish hydrogen backbone is an enabler of both interconectors H2T-N-1153 H2Med - BarMar and H2T-N-1324 H2Med - CelZa linking cross border capacity from PT-&gt;ES to ES-&gt;FR establishing a green hydrogen corridor from the Iberian Peninsula to Central Europe.  Additionally, is also enabler for H2 storage North-1 (H2S-N-508) and H2 storage North-2 (H2S-N-1152)</t>
  </si>
  <si>
    <t>Project connects:
H2 interconnection HR-HU (HYD-N-1255)
H2 interconnection HR-SLO (Lučko-Zabok-Rogatec) HYD-N-619,
H2 supply system Croatia-North HYD-N-1274
and H2 supply system Croatia-South HYD-N-1307 into the interconnected national and regional H2 network.</t>
  </si>
  <si>
    <t>Дописати</t>
  </si>
  <si>
    <t>H2T-N-1171</t>
  </si>
  <si>
    <t xml:space="preserve">Multiple H2 projects. (See Letters of Support attached) </t>
  </si>
  <si>
    <t xml:space="preserve">NHR enables developers of renewable energy assets to increase production capacity in an area with a constrained energy grid. NHR provides hard-to-abate industries a secure means to decarbonise their production processes.  
NHR enables upstream investments in feed in grids for on-offshore H2 production assets, H2 storage and flexibility assets, and downstream investments in loop lines connecting feed-in grids with H2 off-takers. Projects that would otherwise not realise their incremental capacity potential partially or fully are supported by: 
- Providing access to an alternative market segment, with a physical connection to off-takers 
- Providing a mechanism to continually generate renewable electricity through line pack storage
- Increasing security of supply and H2 price competitiveness with access to a wider supply pool 
- Dampening volatility in H2 supply by providing a stable H2 flow and pipeline storage 
- Strengthening the investment climate by de-risking upstream uncertainty. </t>
  </si>
  <si>
    <t>H2S-N-1296; H2T-N-1294</t>
  </si>
  <si>
    <t>(1) HY4Link(FR) is an enable for Storengy storage project in Nancy (H2S-N-1296)
(2) HY4link(FR) is an enable for HY4link on Luxemburgish side (H2T-N-1294)</t>
  </si>
  <si>
    <t>H2T-N-418 Connection Fiume Treste Livello F</t>
  </si>
  <si>
    <t xml:space="preserve">The project enables the transport of hydrogen from/to the storage, through the connection, to/from the backbone </t>
  </si>
  <si>
    <t>HYD-N-442 SLOP2G</t>
  </si>
  <si>
    <t>Project will allow industrial and domestic consumers to lower their carbon footprint by replacing (part) of their natural gas consumption with hydrogen. This is not possible at the moment since there is no hydrogen compatible infrastructure in Slovenia, to supply hydrogen to end users.</t>
  </si>
  <si>
    <t>H2S-N-1238</t>
  </si>
  <si>
    <t>NSOG-1.21 Green Hydrogen Hub Compressed Air Storage (DK)</t>
  </si>
  <si>
    <t xml:space="preserve">1044 Green Hydrogen Hub CAES, PCI number 1.21 (ENTSO-E TYNDP). The project is also a part of the ClusterNortH2 project, not yet PCI registered. This is a local hydrogen cluster in the region of our storage facility in Lille Torup (DK).
HYD-N-828 Green Hydrogen Hub Denmark – Electrolysis (ENTSOG TYNDP)
</t>
  </si>
  <si>
    <t>BP Ammonia Import /- Cracking + BlueHyNow and Uniper Electrolyzer</t>
  </si>
  <si>
    <t>Enables the early transport of hydrogen from Wilhelmshaven into German demand centers. Whereas newbuild options may become available in the future, the NWO remains indepensible for the transportation of hydrogen volumes from 2027 onwards and as such enables the Wintershall BlueHyNow, bp ammonia import/-cracking and the Uniper electrolyser projects at their planned start date (COD). It is furthermore indepensible as a reassurance option so that the aforementioned projects can take FID and perform to their timeline.</t>
  </si>
  <si>
    <t>Spanish hydrogen backbone (2040)</t>
  </si>
  <si>
    <t>HYD-N-1153 H2Med - BarMar, HYD-N-1324 H2Med - CelZa, H2 storage North-1 (H2S-N-508) and H2 storage North-2 (H2S-N-1152)</t>
  </si>
  <si>
    <t>Spanish hydrogen backbone is an enabler of both interconectors HYD-N-1153 H2Med - BarMar and HYD-N-1324 H2Med - CelZa linking cross border capacity from PT-&gt;ES to ES-&gt;FR establishing a green hydrogen corridor from the Iberian Peninsula to Central Europe.  Additionally, is also enabler for H2 storage North-1 (H2S-N-508) and H2 storage North-2 (H2S-N-1152)</t>
  </si>
  <si>
    <t>H2T-N-1264</t>
  </si>
  <si>
    <t>HYD-N-661 Adjustment of existing eus pipeline SK-HU, HYD-N-835 SK-HU H2 corridor</t>
  </si>
  <si>
    <t>Repurposing of one transmission line for 100% H2 ready line in Slovakia from UA borders to the CZ and AT borders is vital for the functionality of the connection to the Hungary.</t>
  </si>
  <si>
    <t>Implementation of this project will enable receiving and transmission of hydrogen from and to the repurposed and new H2 interconnections with Hungary and Slovenia and larger urban centres:
Project connects:
H2 interconnection HR-HU (HYD-N-1255)
H2 interconnection HR-SLO (Lučko-Zabok-Rogatec) HYD-N-619,
and H2 supply system Croatia-South HYD-N-1307 into the interconnected national and regional H2 network.</t>
  </si>
  <si>
    <t>H2S-N-1279</t>
  </si>
  <si>
    <t>Hystock will offer essential services for the national backbone H2 and Rib North Netherlands.</t>
  </si>
  <si>
    <t>The  enabled projects cannot be limited only to individual projects. H2 storages are directly connected to H2 grids and will ensure system stability by providing flexibility and SoS to all grid connected projects.at.</t>
  </si>
  <si>
    <t>Project H2S-A-1284 is the core investment which is required for the next expansion stages as H2S-A-767 and H2S-A-1287. More general, industrial consumers need a reliable availability of large amounts of green H2 in a supply structure fitting to their individual demand. This supply can only be ensured through a well-connected underlying infrastructure. H2 storages as one part of the H2 infrastructure will ensure the balance of the fluctuating green H2 production and the industrial – mostly constant – H2 demand. Furthermore, they will provide an uninterrupted supply, absorb disruptions in supply and/or demand and enable grid operators to maintain the integrity of the pipeline system. With the availability of H2 storages in the evolving H2 system consumers are able to use green H2 and to decarbonise their production processes. H2 storages enable the structured H2 usage and therefore the market access for all projects connected to the H2 grid.</t>
  </si>
  <si>
    <t>HYD N 1205 ITALIAN H2 BACKBONE - Alpine HyWay</t>
  </si>
  <si>
    <t>This project will ensure the connection towards Germany from Italy where it will connect the Italian H2 Backbone to the Alpine HyWay project from Germany
An MoU has been agreed between German and  Swiss TSO’s. 
A seperate MoU has also been agreed with the French adjacent TSO GRTGaz to start cooperation on a French connection to Switzerland</t>
  </si>
  <si>
    <t>The  enabled projects cannot be limited only to individual projects. H2 storages are directly connected to H2 grids and will ensure system stability by providing flexibility and SoS to all projects connected to that grid – position national H2 council.</t>
  </si>
  <si>
    <t>H2S-N-1287 is the expansion of H2S-N-767 &amp;  Basis for H2S-N-1284. Switching from non-green H2 or other fossil fuels to green H2 will enable the industry to reduce its GHG footprint. Industrial consumers need a reliable availability of large amounts of green H2 in a supply structure fitting to their individual demand. This supply can only be ensured through a well-connected underlying infrastructure. H2 storages as one part of the H2 infrastructure will ensure the balance of the fluctuating green H2 production and the mostly constant industrial H2 demand. Furthermore, they will provide an uninterrupted supply, absorb disruptions in supply and/or demand and enable grid operators to maintain the integrity of the pipeline system. With the availability of H2 storages in the evolving H2 system consumers are able to use green H2 and to decarbonise their production processes. H2 storages enable the structured H2 usage and therefore the market access for all projects connected to the H2 grid.</t>
  </si>
  <si>
    <t>The  enabled projects cannot be limited only to individual projects. H2 storages are directly connected to H2 grids and will ensure system stability by providing flexibility and SoS to all projects connected to that grid – see position national H2 council</t>
  </si>
  <si>
    <t>H2T-N-1291</t>
  </si>
  <si>
    <t>GeoH2 and HyGreen</t>
  </si>
  <si>
    <t>HYnframed is an enabler of the Hygreen electrolysis project and the GeoH2 hydrogen storage project, connected to Hynframed network to supply their customers in Fos-Sur-Mer</t>
  </si>
  <si>
    <t>Connection to Belgium Hydrogen Backbone and French HYFEN project.</t>
  </si>
  <si>
    <t>Connection of HY4Link with the Belgium Hydrogen Backbone will allow renewable hydrogen supply from the North Sea coast and via the different import hubs. 
HY4Links connection with HYFEN and the Hydrogen Storage project in Cerville will increase security of hydrogen supply in the greater region of BE-LU-FR-DE.</t>
  </si>
  <si>
    <t xml:space="preserve">Implementation of this project will enable receiving and transmission of hydrogen from and to the existing repurposed and new H2 interconnections with Hungary and Slovenia and larger urban centres in Croatia
Project connects:
H2 interconnection HR-HU (HYD-N-1255)
H2 interconnection HR-SLO (Lučko-Zabok-Rogatec) HYD-N-619,
and  H2 supply system Croatia-North HYD-N-1274
 into the interconnected national and regional H2 network.
</t>
  </si>
  <si>
    <t>TRA-A-362 Development on the Romanian territory of the Southern Transmission Corridor</t>
  </si>
  <si>
    <t>Allows the transport of additional volumes.</t>
  </si>
  <si>
    <t>Port de Bordeaux terminal and electrolyser project and HyLacq electrolyser project</t>
  </si>
  <si>
    <t>The terminal and electrolyser projects require the HySoW Atlantic network to access the flexibility offered by the storage facilities and to deliver to the consumption areas.
List of enabled projects:
H2E-N-669 Bordeaux Port H2Hub - Production
H2L-N-741 Bordeaux Port H2Hub Ammonia
H2E-N-747 HyLacq
H2S-N-1352 HySoW Storage</t>
  </si>
  <si>
    <t>TSO entry and exit capacities are necessary for connecting the H2 storage</t>
  </si>
  <si>
    <t>Enabler for the project submission H2S-N-574</t>
  </si>
  <si>
    <t>TSO entry and exit capacities are necessary for connecting a storage</t>
  </si>
  <si>
    <t>H2S-N-1352</t>
  </si>
  <si>
    <t>HySoW Storage (Hydrogen South West corridor of France Storage)</t>
  </si>
  <si>
    <t>HySoW Atlantic and Spanish Hydrogen Backbone projects</t>
  </si>
  <si>
    <t>The HySoW atlantic project is an H2T project which will connect the terminal of Bordeaux, the industrial area of Lacq and the HySoW storage near Spain by 2030.</t>
  </si>
  <si>
    <t>Multiple H2 projects in the Baltic Sea region</t>
  </si>
  <si>
    <t>BHC is a critical enabler for renewable energy projects. The pipeline infrastructure provides: 
- Access to an alternative demand market segment
- Diversified dispatch of large energy volumes to load centres
- Reduced dependence on electricity transmission infrastructure
- Entry capacity for H2, allowing renewable projects to come online
- Inherent storage capability to dampen variability in renewable generation
BHC enables key offshore wind projects from OX2 such as Halla, Laine (Bay of Bothnia), Noatun, Pleione, Aurora, Neptunus, and Triton and CIP such as Bornholm Bassin.</t>
  </si>
  <si>
    <t>Project will allow industrial and domestic consumers to lower their carbon
footprint by replacing (part) of their natural gas consumption with hydrogen. This is not possible at the moment since there is no hydrogen compatible
infrastructure in Slovenia, to supply hydrogen to end users.</t>
  </si>
  <si>
    <t>Enhancers</t>
  </si>
  <si>
    <t>Enhancer Code</t>
  </si>
  <si>
    <t>Enhancer Project Name</t>
  </si>
  <si>
    <t>Enhanced Code</t>
  </si>
  <si>
    <t>Enhanced Project Name</t>
  </si>
  <si>
    <t>Other projects</t>
  </si>
  <si>
    <t>Enhancer Relationship</t>
  </si>
  <si>
    <t>Besides the before selected projects, it is also an enhancer for the projects H2T-N-1055 [H2ercules Network South-East], H2T-N-738 [DRC Germany] and the group PRJ-G-274 [CH2-4EU].
OGE's project “H2ercules Central” is one of OGE´s projects which all mesh seamlessly. Thus, the project can be considered an enhancer, as the other H2ercules Network applications by OGE are reinforced by the linkage and close interaction. Additionally, OGE's project enhances the projects of adjacend TSOs at cross border points of as listed above.</t>
  </si>
  <si>
    <t>The Poseidon project constitutes an investment contributing to territorial cohesion by overcoming significant gaps by linking Greece, Italy and potentially Cyprus, while lifting the latter current isolation. One of the key aims of territorial cohesion, namely to distribute fairly available resources, opportunities and benefits is promoted by providing states on the EU’s periphery with access to European mature hub-based markets thereby fostering greater  price approximation. By enabling the delivery of supplies entering Greece from throughout the SGC, Poseidon promotes an equal distribution of resources and enhances the EU’s overall energy security.  By virtue of Poseidon, countries on the EU’s periphery are provided with the opportunities offered by the EU’s more mature hub-based markets thereby promoting price approximation and achieving the goals of territorial cohesion .</t>
  </si>
  <si>
    <t>Implementation of this project will enhance receiving and transmission of hydrogen from southern Croatia, Montenegro and  Albania to the repurposed and new H2 interconnections with Hungary and Slovenia and larger urban centers: Project connects: H2 interconnection HR-HU (HYD-N-1255) H2 interconnection HR-SLO (Lučko-Zabok-Rogatec) HYD-N-619, H2T-N-1274
 H2 backbone Croatia - North and H2 supply system Croatia-South HYD-N-1307 into the interconnected national and regional H2 network.</t>
  </si>
  <si>
    <t>Gas pipeline Zlobin-Bosiljevo-Sisak-Kozarac jointly with gas pipeline Omišalj-Zlobin and gas pipeline Kozarac-Slobodnica makes LNG Main Evacuation Pipeline. Gas pipeline Zlobin-Bosiljevo-Sisak-Kozarac will provide implemetation of the 2nd phase of LNG Terminal Krk project that is the expasion of capacitiy of the LNG terminal Krk above 2,6 bcm/a and enhance the efficiency of the existing gas pipeline Omišalj-Zlobin and planned gas pipeline Kozarac-Slobodnica.</t>
  </si>
  <si>
    <t>Project will enhance utilization of the LNG evacuation pipeline by increasing capacity of the interconnection Croatia/Slovenia.</t>
  </si>
  <si>
    <t>The project will enable the transmission of project quantities of natural gas.</t>
  </si>
  <si>
    <t>TRA-F-137</t>
  </si>
  <si>
    <t>Interconnection Bulgaria - Serbia</t>
  </si>
  <si>
    <t xml:space="preserve">The effective operation of all the gas projects on the territory of Bulgaria is directly related to the technical capacities of the existing gas transmission infrastructure on the territory of Bulgaria to ensure sufficient capacity and proper technical conditions to allow the transportation of the planned new natural gas quantities under the respective directions, depending on market interest.
</t>
  </si>
  <si>
    <t>Multiple H2 projects (See Letters of Support attached)</t>
  </si>
  <si>
    <t>This project is an important link between other H2 infrastructure development projects around the Baltic Sea. Together, these projects support development of integrated energy and hydrogen markets in the region, enable access to developing geological hydrogen storages in Central Europe as well as supports European energy independence, energy system resilience and significant production of renewables within EU. The Nordic Hydrogen Route (NHR) initiative advance the decarbonization, not only of at the region, but also in larger extent in EU enabled by Nordic-Baltic Hydrogen Corridor connection. The Baltic Sea Hydrogen Collector is a H2 offshore pipeline project connecting Åland island with mainland Finland (i.e. Nordic-Baltic Hydrogen Corridor) and Sweden. To unlock the significant offshore wind potential, connection to Germany is important in the Baltic Sea region, creating a booming hydrogen market.</t>
  </si>
  <si>
    <t>This project enhances development of transmission system network in Croatia towards Slovenia and Hungary.</t>
  </si>
  <si>
    <t xml:space="preserve">The hydrogen from Eemshaven will be injected into the pipelines of Hydrogen Network Netherlands. </t>
  </si>
  <si>
    <t>H2T-N-468; H2T-N-933</t>
  </si>
  <si>
    <t xml:space="preserve">The project H2T-N-1000 and H2T-N-1037 helps to distribute hydrogen out of our grid to industirel demands for example Bremen. Also it generates more capacities for the storage systems. </t>
  </si>
  <si>
    <t>HySoW Atlantic, Spanish Hydrogen Backbone, H2med-BarMar, HyLacq eletrolyser project, Port de Bordeaux and Port-la-Nouvelle hydrogen terminals</t>
  </si>
  <si>
    <t>The electrolysis capacities located in Bordeaux could be used to produce hydrogen during the "peak period" where renewable electricity contributes massively to the mix. Then this hydrogen could be stored in HySoW storage and reused for industries or for generating electricity thanks to fuel cells.</t>
  </si>
  <si>
    <t xml:space="preserve">"IGB 3to5 Expansion &amp; H2 Upgrade" will allow:
- the IGB Project ((initial, up to 3 bcm/y capacity) to operate at substantially higher rate by upgrading the IGB existing capacity from approximately 3 bcm/y to approximately 5 bcm/y;
- will allow for the nearly full utilization of the offshore LNG Terminal Alexandroupolis capacity. LNG Terminal Alexandroupolis will be bottlenecked without the realization of "IGB 3to5 Expansion &amp; H2 Upgrade". Additionally, "IGB 3to5 Expansion &amp; H2 Upgrade" plays a crucial role in increasing the export potential of Greece. With the realization of all planned FSRUs and LNG Terminals Greece will become a net exporter of natural gas and will play a key role for security of supply in the region as well as Ukraine and Moldova and contribute to diversification of supply sources. 
</t>
  </si>
  <si>
    <t>TRA-F-378</t>
  </si>
  <si>
    <t>Interconnector Greece-Bulgaria (IGB Project)</t>
  </si>
  <si>
    <t>Yes. As regional gas interconnector, IGB will secure new gas sources and market integration in the SEE region, suffering from a high level of dependency on single source of imports and lack of regional cross-border gas interconnections. It will be the first SEE pipeline to open a South to North supply route from  multiple sources.</t>
  </si>
  <si>
    <t>Gasunie SpHyGER Etzel will offer essential H2 storage services for Germany and adjacent hydrogen transportation services, such as the national H2 backbone in the Netherlands.</t>
  </si>
  <si>
    <t>The Cretan H2EL proposal enhances the Greece Africa Power Interconnector Project with TYNDP 2023 ref no 1048 (GAP Project).
GAP Project will provide exclusively low cost green electricity to power the planned 250 MW electrolyser, which will produce the hydrogen to be stored. 
TRA-A-330 EastMed Pipeline, could be also enhanced. 
With the growing hydrogen economy on Crete, the hydrogen produced by Eunice can be added in the EastMed Pipeline, gradually replacing fossil natural gas.</t>
  </si>
  <si>
    <t xml:space="preserve">Besides the selected projects, it is also enhancing the project H2T-N-1055 [H2ercules Network South-East] and the group PRJ-G-274 [CH2-4EU]
The project “Delta Rhine Corridor” connects seamlessly with the infrastructure developed in OGE PCI applications for the H2ercules Network and the OGE H2ercules Central project. Thus, the project can be considered an enhancer, as the H2ercules Network applications by OGE are reinforced by the linkage and close interaction. </t>
  </si>
  <si>
    <t>This project enhances the above mentioned projects (H2T-N-1052 &amp; H2T-N1052) by increasing H2 supplies through the Italy-Switzerland-Germany corridor.</t>
  </si>
  <si>
    <t>The imported hydrogen that could not be used by customers may be stored in HySoW storage, and reused for industries or for generating electricity thanks to fuel cells.</t>
  </si>
  <si>
    <t>Storage facilities are required for the safe operation of the pipeline (and the entire hydrogen system).</t>
  </si>
  <si>
    <t>The HyPerLink project will also connect the storage site in the future. Storage facilities are required for the safe operation of the pipeline (and the entire hydrogen system).</t>
  </si>
  <si>
    <t xml:space="preserve">The Cretan H2SF will enhance the Greece Africa Power (GAP) Interconnector TYNDP2024 Project with ref no 1048.
GAP Interconnector will provide exclusively low cost green electricity to power the planned 250 MW electrolysers in Crete, which will produce the hydrogen to be stored. 
TRA-A-330 EastMed Pipeline, could be also enhanced. With the growing hydrogen economy on Crete, the hydrogen produced by Eunice can be added in the EastMed Pipeline, gradually replacing fossil natural gas.
The current H2S-N-823 proposal is an enabler for the installation of 250 MW Electrolysers in the island of Crete, with entsog code H2E-N-737, submitted for inclusion in the TYNDP 2024 projects.
</t>
  </si>
  <si>
    <t>Jord Hydrogen Project (formerly Jyske Banke Nord PtX, H2E-N-836 / PCI 9.19) is an essential part of the cross-border hydrogen network PRJ-G-250 group (DK/DE Hydrogen IP), as the large-scale renewable hydrogen generating asset is likely to be one of the first users of the regulated hydrogen transmission network with a supply of up to 115.000 tons of hydrogen annually to hard-to-abate sectors in Europe.  Thus, the Jord Hydrogen Project is considered to allow the hydrogen network to operate at a higher rate, while furthermore allowing the connecting onshore grid in Germany to be operated at a higher rate, contributing to a lower transportation cost for all projects.</t>
  </si>
  <si>
    <t>With the growing hydrogen economy on Cyprus, the hydrogen produced by Eunice can be added in the EastMed Pipeline, gradually replacing fossil natural gas.</t>
  </si>
  <si>
    <t xml:space="preserve">The project will be connected to the gas network and forms part of the future European backbone network, these projects being necessary for investments in infrastructure to obtain their benefits. </t>
  </si>
  <si>
    <t xml:space="preserve">H2T-N-1052; H2T-N-1151; H2T-N-1291 ; H2T-N-899 ; H2T-N-969 ; H2S-N-1320; H2S-N-1321; HYD-N-565 </t>
  </si>
  <si>
    <t xml:space="preserve">Hygreen project is strategically located along the hydrogen pipeline being designed linking Marseille to Lyon : HY-FEN (HYD-N-569).It will enable to supply other hydrogen valleys in the AURA region and beyond (Germany).
The project will also enable to deliver hydrogen to customers in other member states as it is also connected via the integrated cross-border hydrogen network constituted by H2Med-BarMar, HY-FEN, Hercules, CH2-4E . 
</t>
  </si>
  <si>
    <t>HySow Mediterranean (H2T-A-444); HyFen (H2T-N-569); Spanich Hydrogen Backbone (H2T-N-1149) H2ercules Southwest [H2T-N-1052]</t>
  </si>
  <si>
    <t xml:space="preserve">Via this pipeline system, several customer clusters can be connected  to the beforementioned IP's to NL and the projects in Wilhelmshaven. 
Enhances all Kernnetz projects in West of Germany
</t>
  </si>
  <si>
    <t xml:space="preserve">H2L-N-968 Hydrogen Receiving Terminal by Uniper in Wilhelmshaven (Green Wilhelmshaven Import Terminal);H2L-A-1159 - Hydrogen Receiving Terminal by BP in Wilhelmshaven ; H2T-N-884 CHE Pipeline, project by Equinor, H2T-A-1000 Hyperlink </t>
  </si>
  <si>
    <t xml:space="preserve">The project HYD-N-991 AquaDuctus by GASCADE Gastransport GmbH, included in the updated TYNDP 2022 but not included in the above list, should be also considered as an enhanced project. 
The CHE Pipeline will ensure the transportation of low carbon hydrogen from the Norwegian production sites to the North West German shore, to feed into the emerging hydrogen backbones in NW Europe. As these production sites will produce significant volumes of hydrogen, the CHE Pipeline project allows the European Hydrogen backbones to operate at higher rate than when it operates on its own basis. 
CHE Pipeline project will be integrated into the German Kernnetz Core Network and become an enhancer to the above selected projects. </t>
  </si>
  <si>
    <t>Netherlands Hydrogen Backbone, enhanced by the import route over IP Vlieghuis</t>
  </si>
  <si>
    <t>The enhanced projects cannot be limited to individual projects. H2 storages are directly connected to the H2 grid and will ensure system stability by providing flexibility. All projects connected to this grid will benefit.</t>
  </si>
  <si>
    <t>With the creation of a new underground hydrogen storage facility within the SaltHy Harsefeld project Storengy will contribute to an efficient expansion and reliable operation of the planned hydrogen backbone in the north-west of Europe, connecting the Benelux, Germany, Denmark and other Scandinavian countries.</t>
  </si>
  <si>
    <t>The connection with HY-FEN will deliver significant benefits to European consumers by connecting the storage facility in manosque (GeoH2) and the electrolyser (HYgreen)  with the Franco-German border. As such, it establishes a vital link for the establishment of an integrated cross-border European hydrogen network between the significant renewable and low carbon hydrogen production potential on the Iberian peninsula (via the H2med project) and key industrial valleys at the heart of Europe (France, Germany, Benelux, …). Producers connected to it will equally enhance security of supply and flexibility across the system. Together with GEO H2, the projet will also offer flexibility to producers and consumers located on Hynframed project (major industrial area in Fos sur Mer).</t>
  </si>
  <si>
    <t>Enhances all Kernnetz projects in West of Germany, as well as HYPERLINK and NL Backbone. Additionally, the project enhances the IP Vlieghuis as it can relay hydrogen to customers along the proejct (more than 3 GW).</t>
  </si>
  <si>
    <t xml:space="preserve">Green Wolverine – Fertiberia and multiple H2 projects (See Letters of Support attached). </t>
  </si>
  <si>
    <t>BHC is interconnected and intrinsically related to the NHR, Nordic-Baltic Hydrogen Corridor, and Interconnector Bornholm Lubmin IBL and Flow projects. BHC provides a novel channel for high volume H2 transport, enhancing system resiliency, security of supply and flexibility related to each project and the overall EU H2 network.
- BHC provides the full EHB corridor D network with flexibility and security of supply, by aiding in the creation of a H2 market around the Baltic Sea, supporting decarbonization and achieving REPowerEU targets. 
- BHC can redirect large volumes of stored or generation H2 flows into Sweden, Finland and Germany through the interconnection to NHR, Nordic-Baltic Hydrogen Corridor, and IBL and Flow, enhancing security of supply for all systems. 
- BHC’s pipeline infrastructure transports H2 to large industrial clusters in the Nordics and central Europe safely, cost effectively and in high volumes providing a cost-effective way to decarbonize hard-to-abate industries</t>
  </si>
  <si>
    <t>The H2 core network 2030 in D mainly connects demand centers in North Rhine-Westphalia and Lower Saxony with projects for H2 production in northern Germany.
The network will be largely realized by converting natural gas pipelines. Initial connections to NL, DK, BEL are also planned. The starting point for the H2 core network 2030 was the market partner survey of the FNB Gas on green gas projects, including projects of large industrial customers such as steel mills and projects at refinery sites. As there is no common regulatory framework so far, there can be no common network development planning at present and the various legally independent gas TSOs in D are developing their own H2 projects to enable the hydrogen market ramp-up further and in a timely manner. In addition, there are also pipeline companies that have not yet been regulated gas TSO. To supply customers with H2 from the GreenWilhelmshaven project, it is necessary to cooperate with all TSOs in the region.</t>
  </si>
  <si>
    <t xml:space="preserve">HY-FEN will deliver significant benefits to European consumers by connecting the Fos-Marseille area in the South of France with the Franco-German border. As such, it establishes a vital link for the establishment of an integrated cross-border European hydrogen network between the significant renewable and low carbon hydrogen production potential on the Iberian peninsula (via the H2med project) and key industrial valleys at the heart of Europe (France, Germany, Benelux, …). Producers connected to it will equally enhance security of supply and flexibility across the system.
HY-FEN’s interconnection with RHYn will allow additional supply of the industrial customers by renewable and low carbon hydrogen and further price convergence, market integration and ultimately the diversification and autonomy of energy supply for the European economy.
</t>
  </si>
  <si>
    <t>The H2 core network in D mainly connects demand centers in North Rhine-Westphalia and Lower Saxony with projects for H2 production in northern Germany. The network will be largely realized by converting natural gas pipelines. An initial connection to the Netherlands is also planned. The starting point for the H2 core network was the market partner survey of the FNB Gas on green gas projects, including projects of large industrial customers such as steel mills and projects at refinery sites. As there is no common regulatory framework so far, there can be no common network development planning at present and the various legally independent gas TSOs in D are developing their own H2 projects to enable the hydrogen market ramp-up further and in a timely manner. In addition, there are also pipeline companies that have not yet been regulated gas TSO. To supply customers with H2 from the GreenWilhelmshaven project, it is necessary to cooperate with all TSOs in the region.</t>
  </si>
  <si>
    <t>the offshore network will increase volumes for the onshore hydrogen network</t>
  </si>
  <si>
    <t xml:space="preserve">OGE's project “H2ercules Network North” is also enhancing the projects H2T-N-1055 [H2ercules Network South-East], H2T-N-738 [DRC Germany] and the group PRJ-G-274 [CH2-4EU].
OGE's project “H2ercules Network North” is one of OGE´s projects which all mesh seamlessly. Thus, the project can be considered an enhancer, as the other H2ercules Network projects by OGE are reinforced by the linkage and close interaction. Additionally, OGE's project enhances the projects of adjacend TSOs at cross border points of as listed above. </t>
  </si>
  <si>
    <t xml:space="preserve">OGE's project “H2ercules Network West” is also enhancing the projects H2T-N-1055 [H2ercules Network South-East], H2T-N-738 [DRC Germany] and the group PRJ-G-274  [CH2-4EU]. 
OGE's project “H2ercules Network West” is one of OGE´s projects which all mesh seamlessly. Thus, the project can be considered an enhancer, as the other H2ercules Network projects by OGE are reinforced by the linkage and close interaction. Additionally, OGE's project enhances the projects of adjacend TSOs at cross border points of as listed above. 
</t>
  </si>
  <si>
    <t xml:space="preserve">OGE/GRTD's project “H2ercules Network South-West” is also enhancing the projects H2T-N-1055 [H2ercules Network South-East], H2T-N-738 [DRC Germany] and the group PRJ-G-280 [Green energy corridor from Iberia to Germany]. 
OGE/GRTD's project “H2ercules Network Southwest” is one of OGE´s projects which all mesh seamlessly. Thus, the project can be considered an enhancer, as the other H2ercules Network projects by OGE are reinforced by the linkage and close interaction. Additionally, OGE/GRTD's project enhances the projects of adjacend TSOs at cross border points of as listed above. </t>
  </si>
  <si>
    <t xml:space="preserve">OGE/GRTD's project “H2ercules Network South-East” is also enhancing the projects H2T-N-738 [DRC Germany], H2T-N-642 [HyPipe Bavaria]
and the group PRJ-G-409 [Czech H2 Backbone]. 
OGE/GRTD's project “H2ercules Network South-East” is one of OGE´s projects which all mesh seamlessly. Thus, the project can be considered an enhancer, as the other H2ercules Network projects by OGE are reinforced by the linkage and close interaction. Additionally, OGE/GRTD's project enhances the projects of adjacend TSOs at cross border points of as listed above. </t>
  </si>
  <si>
    <t>Gas pipeline Kozarac-Slobodnica jointly with gas pipeline Omišalj-Zlobin and gas pipeline Zlobin-Bosiljevo-Sisak-Kozarac makes LNG Main Evacuation Pipeline. Gas pipeline. It will provide implemetation of the 2nd phase of LNG Terminal Krk project that is the expasion of capacitiy of the LNG terminal Krk above 2,6 bcm/a and enhance the efficiency of the existing gas pipeline Omišalj-Zlobin.</t>
  </si>
  <si>
    <t xml:space="preserve">OGE's project “H2ercules Network North-West” is also enhancing the projects  H2T-N-1055 [H2ercules Network South-East], H2T-N-738 [DRC Germany] and the group PRJ-G-274 [CH2-4EU].
OGE's project “H2ercules Network North-West” is one of OGE´s projects which all mesh seamlessly. Thus, the project can be considered an enhancer, as the other H2ercules Network projects by OGE are reinforced by the linkage and close interaction. Additionally, OGE's project enhances the projects of adjacend TSOs at cross border points of as listed above. </t>
  </si>
  <si>
    <t>H2T-N-569; H2T-N-1187</t>
  </si>
  <si>
    <t>The connection of H2V Thionville to the hydrogen pipeline operated by GRTgaz and CREOS, in the framework of the mosaHyc project, will enable cross-border industries to be supplied with the competitive renewable hydrogen produced. The two projects, mosaHYc and H2V Thionville, therefore take their full meaning through their mutual realisation and the successful deployment of their infrastructures, to bolster regional energy and industrial strategic sovereignty (see attached letter of support).</t>
  </si>
  <si>
    <t xml:space="preserve">The proposed project will enable East Med pipeline to directly connect with the Greek trasmission system, enabling the transmission of natural gas and after 2036 hydrogen. </t>
  </si>
  <si>
    <t>The import terminal is not only enabling specific projects and infrastructure but rather enhance the rate and capacity of the specific projects it is connected to. This further enhances the resilience, system security and GHG reduction across the infrastructure of EU Member states. Hence, the import terminal in Brunsbüttel acts also as an enhancer of the H2 pipeline project of Gasunie (HyPerLink [HYD-N-1000]) as well as the H2 storage site of RWE Gas Storage West (RWE H2 Speicher Gronau-Epe [HYD-N-767]). There is constantly a so called cause and effect dilemma on the newly created renewable H2 market, causing developers along the value chain to delay initial investment of every projects as developers wait for first movers . Thus such initiative like PCI, which will connect those parties and enable them common investments is solving this dilemma.</t>
  </si>
  <si>
    <t>Hydrogen flows from the H2Med/CelZa interconnector leverages hydrogen volumes to be flown through the Portuguese and Spanish hydrogen backbones.</t>
  </si>
  <si>
    <t>Pipelines from Wilhelmshaven will operate at higher rates through the volumes supplied by bp's hydrogen reception facility.</t>
  </si>
  <si>
    <t xml:space="preserve">HY-FEN will deliver significant benefits to European consumers by connecting the Fos-Marseille area in the South of France with the Franco-Luxemburg border. As such, it establishes a vital link for the establishment of an integrated cross-border European hydrogen network between the significant renewable and low carbon hydrogen production potential on the Iberian peninsula (via the H2med project) and key industrial valleys at the heart of Europe (FR, GE, Benelux, …). Producers connected to it will equally enhance security of supply and flexibility across the system. HYFEN's interconnection with HY4Link(FR) will allow additional supply of the industrial customers by renewable and low carbon hydrogen and further price convergence, market integration and ultimately the diversification and autonomy of energy supply for the European economy. In the same way, HY4Link(FR) will enhanced the MosaHYc project connecting France and Germany in the Mosel-Saarland region at the heart of Europe. </t>
  </si>
  <si>
    <t xml:space="preserve">This will enhance the need and utilisation of hydrogen storage in Denmark for securing supply at demand side. Our hydraulic flow simulations show that storage to a high degree increase the load factor of the pipeline. </t>
  </si>
  <si>
    <t>Connected to the DK Hydrogen pipeline enhancing the utilization and commercial capacity of the pipeline (HYD-N-1236 DK Hydrogen Pipeline) Enabling flexibility and improved capacity utilization of projects in the vicinity (Local hydrogen projects)</t>
  </si>
  <si>
    <t>Hystock will offer storage of hydrogen. This is service that is essential for the selected project to operate at a higher functionally.</t>
  </si>
  <si>
    <t>HY-FEN will deliver significant benefits to European consumers by connecting the Fos-Marseille area in the South of France with the Franco-German border. As such, it establishes a vital link for the establishment of an integrated cross-border European hydrogen network between the significant renewable and low carbon hydrogen production potential on the Iberian peninsula (via the H2med project) and key industrial valleys at the heart of Europe (France, Germany, Benelux, …). Producers connected to it will equally enhance security of supply and flexibility across the system.
HY-FEN’s interconnection with this project will allow additional supply of the industrial customers by renewable and low carbon hydrogen and further price convergence, market integration and ultimately the diversification and autonomy of energy supply for the European economy.</t>
  </si>
  <si>
    <t>The project is will be connected to the gas network and forms part of the future European Hydrogen backbone network, these projects being necessary for investments in infrastructure to obtain their benefits.</t>
  </si>
  <si>
    <t xml:space="preserve"> An hydrogen transportation backbone is considered as an enhancer, for both the transportation and storage projects, as combination enhances security of supply and provides flexibility.
</t>
  </si>
  <si>
    <t xml:space="preserve">An hydrogen transportation backbone is considered as an enhancer, for both the transportation and storage projects, as combination enhances security of supply and provides flexibility  </t>
  </si>
  <si>
    <t>The project will be connected to the gas network and forms part of the future European Hydrogen backbone network, these projects being necessary for investments in infrastructure to obtain their benefits.</t>
  </si>
  <si>
    <t xml:space="preserve"> An hydrogen transportation backbone is considered as an enhancer, for both the transportation and storage projects, as combination enhances security of supply and provides flexibility</t>
  </si>
  <si>
    <t xml:space="preserve"> An hydrogen transportation backbone is considered as an enhancer, for both the transportation and storage projects, as combination enhances security of supply and provides flexibility. </t>
  </si>
  <si>
    <t>Hydrogen flows from the H2Med-CelZa interconnector leverages hydrogen volumes to be flown through the Spanish hydrogen backbone</t>
  </si>
  <si>
    <t>NDP Information</t>
  </si>
  <si>
    <t>NDP Name Or Reason for non-NDP inclusion</t>
  </si>
  <si>
    <t>NDP Website</t>
  </si>
  <si>
    <t>NDP Release Date</t>
  </si>
  <si>
    <t>Zwischenstand Netzentwicklungsplan Gas 2022 - 2032</t>
  </si>
  <si>
    <t>Ten Years National Development Plan 2023-2032</t>
  </si>
  <si>
    <t>Piano decennale di sviluppo della rete di trasporto di gas naturale 2022-2031 (“Allegato Scheda di intervento” pag. 106)</t>
  </si>
  <si>
    <t>Maltese National Energy Climate Plan 2030</t>
  </si>
  <si>
    <t>2021-2030 and in the new National Development Plan that is underway</t>
  </si>
  <si>
    <t>2021-2030 and in new NDP that is underway</t>
  </si>
  <si>
    <t>NDP 2021-2030</t>
  </si>
  <si>
    <t>2021-2030; it iwill be included int new National Development Plan undergoing.</t>
  </si>
  <si>
    <t>TYNDP for the period 2024-2033</t>
  </si>
  <si>
    <t>Development Plan of the NNGS 2023-2032</t>
  </si>
  <si>
    <t>2023-2032 Ten-year network development plan of BTG</t>
  </si>
  <si>
    <t>Addendum of the Investmentplan 2022</t>
  </si>
  <si>
    <t>Framework Energy Strategy of BiH until 2035, 2018, and Strategic Plan and Program of FBiH, 2009</t>
  </si>
  <si>
    <t>GRTgaz Ten Year Development plan 2018-2027</t>
  </si>
  <si>
    <t>National Ten-Year Transmission System Development Plan 2022-2031</t>
  </si>
  <si>
    <t>Plan décennal de développement du réseau de transport de GRTgaz 2019-2030</t>
  </si>
  <si>
    <t>Ten-year development plan of the natural gas transmission network 2022-2031</t>
  </si>
  <si>
    <t>Plan décennal de développement du réseau de transport de GRTgaz 2020</t>
  </si>
  <si>
    <t>Ten-Year Network Development Plan 2022-2031</t>
  </si>
  <si>
    <t>NDP 2021-2030 and is part of National Development Plan that is underway.</t>
  </si>
  <si>
    <t>2021-2030 and in the new National Development Plan that is underway.</t>
  </si>
  <si>
    <t>PDSNT 2022 - 2031</t>
  </si>
  <si>
    <t>Entwurfsdokument Netzentwicklungsplan 2022-2032 (German Draft NDP 2022-2032)</t>
  </si>
  <si>
    <t>Ten-Year Network Development Plan of the transmission system of the company Eustream</t>
  </si>
  <si>
    <t>The National Gas Transmission System Development Plan 2022-2031</t>
  </si>
  <si>
    <t>PDSNT 2022-2031</t>
  </si>
  <si>
    <t>National Energy and Climate plan of Latvia 2021-2030.</t>
  </si>
  <si>
    <t>PDSNT 2021 - 2030</t>
  </si>
  <si>
    <t>Entwurfsdokument Netzentwicklungsplan 2022 - 2032</t>
  </si>
  <si>
    <t>NEP 2022-2032 (cycle "bestaetigt")</t>
  </si>
  <si>
    <t>Desaťročný plán rozvoja siete</t>
  </si>
  <si>
    <t>Plan décennal de développement du réseau de GRTgaz 2018-2027</t>
  </si>
  <si>
    <t>Stazione si Spinta San Marco</t>
  </si>
  <si>
    <t>"uitrolplan" of Ministry of EZK</t>
  </si>
  <si>
    <t>Netzentwicklungsplan Gas 2020 - 2030</t>
  </si>
  <si>
    <t>Long term development plan</t>
  </si>
  <si>
    <t>Indicative Investment Plan Fluxys Belgium &amp; Fluxys LNG 2023-2032</t>
  </si>
  <si>
    <t>Lucera S Paolo 12" &amp; bretelle</t>
  </si>
  <si>
    <t>Ten Year Development Plan 2023-2032</t>
  </si>
  <si>
    <t>Ten Years Development Plan 2023-2032</t>
  </si>
  <si>
    <t xml:space="preserve">The Development Plan of the National Gas Transmission System 2022-2031 </t>
  </si>
  <si>
    <t>Plan décennal de développement 2019-2030</t>
  </si>
  <si>
    <t>Development plan of the transmission system of eustream, a.s. for the period 2024 - 2033</t>
  </si>
  <si>
    <t>NEP Gas 2022-32</t>
  </si>
  <si>
    <t>PDIRG 2024-2033</t>
  </si>
  <si>
    <t>Plan of Ten-Year Development of the transmission network for 2024 -2033</t>
  </si>
  <si>
    <t>MIEK Overzicht 2022 - Meerjarenprogramma Infrastructuur Energie en Klimaat</t>
  </si>
  <si>
    <t>Entwurf des gemeinsamen Antrags für das Wasserstoff-Kernnetz</t>
  </si>
  <si>
    <t xml:space="preserve">Marktabfrage 2022 für Wasserstoff und andere Grüngasprojekt     </t>
  </si>
  <si>
    <t>NDP 2023 – 2032</t>
  </si>
  <si>
    <t>Draft H2 core network – published 15th November 2023</t>
  </si>
  <si>
    <t>Netzentwicklungsplan Gas 2022 - 2032</t>
  </si>
  <si>
    <t>2023 - 2032 Ten-Year Network Development Plan of Bulgartransgaz EAD</t>
  </si>
  <si>
    <t>DESETOGODISNJI PLAN RAZVOJA PLINSKOG TRANSPORTNOG SUSTAVA REPUBLIKE HRVATSKE 2021. - 2030.</t>
  </si>
  <si>
    <t>Plán rozvoja prepravnej siete spoločnosti eustream, a. s., na obdobie 2024 – 2033</t>
  </si>
  <si>
    <t>Marktabfrage 2022 für Wasserstoff und andere Grüngasprojekt</t>
  </si>
  <si>
    <t>Framework Energy Strategy BiH until 2035, 2018 and Strategic Plan and Program of FBiH, 2009</t>
  </si>
  <si>
    <t xml:space="preserve">Investment Plan 2020  </t>
  </si>
  <si>
    <t>NDP 2022</t>
  </si>
  <si>
    <t>THE NATIONAL GAS TRANSMISSION SYSTEM DEVELOPMENT PLAN 2022-2031</t>
  </si>
  <si>
    <t>2020,2022</t>
  </si>
  <si>
    <t>Framework Energy Strategy of BiH until 2035 and Strategic Plan and Programe of Development Energy Sector in FBiH 2009</t>
  </si>
  <si>
    <t>Projekty energetickej transformácie systému</t>
  </si>
  <si>
    <t>Coordinated Network Development Plan 2022</t>
  </si>
  <si>
    <t>Decelopment Plan of the NNGS 2023-2032</t>
  </si>
  <si>
    <t>Development Plan of NNGS 2023-2032</t>
  </si>
  <si>
    <t>Plano de Desenvolvimento e Investimento da RNTIAT 2024-2033 (PDIRG 2024-2033)</t>
  </si>
  <si>
    <t>French CCUS strategy (under consultation)</t>
  </si>
  <si>
    <t>Netzentwicklungsplan Gas 2022-2032 and Antragsentwurf Kernnetz</t>
  </si>
  <si>
    <t>Netzentwicklungsplan Gas  2022-2032</t>
  </si>
  <si>
    <t>CZ NDP 2024-2033 (for NRA approval)</t>
  </si>
  <si>
    <t>NDP 2022-2032</t>
  </si>
  <si>
    <t>German National Network Development Plan Gas 2022-2032</t>
  </si>
  <si>
    <t>NDP 2022-2031</t>
  </si>
  <si>
    <t>Zwischenstand Netzentwicklungsplan Gas 2022 – 2032</t>
  </si>
  <si>
    <t>Plano de Desenvolvimento e Investimento na RNTIAT 2024-2033 (PDIRG 2024-2033)</t>
  </si>
  <si>
    <t>2021-2030 and included in new NDP that is underway</t>
  </si>
  <si>
    <t>NDP 2023-2032</t>
  </si>
  <si>
    <t>NDP Hungary 2022 and NDP Hungary 2023</t>
  </si>
  <si>
    <t xml:space="preserve">Development Plan of the NNGS 2023-2033 </t>
  </si>
  <si>
    <t>Draft NDP Gas 2022 - 2032</t>
  </si>
  <si>
    <t>Development Plan of the NNGS 2023 - 2032</t>
  </si>
  <si>
    <t>UA NDP 2024-2033 (Project for NRA approval)</t>
  </si>
  <si>
    <t>Plán rozvoja prepravnej siete spoločnsoti eustream,a.s. na obdobie 2024 - 2033</t>
  </si>
  <si>
    <t>Ten Year National Development Plan 2024-2033</t>
  </si>
  <si>
    <t xml:space="preserve">2023 - 2032 Ten-Year Network Development Plan of Bulgartransgaz EAD </t>
  </si>
  <si>
    <t>Energy HUB Wilhelmshaven (MAX) - (NDP is still a draft)</t>
  </si>
  <si>
    <t>Ten-year development plan of the natural gas transmission network 2023-2032</t>
  </si>
  <si>
    <t>Netzentwicklungsplan Gas 2020-2030 &amp; NEP GAS 2022-2032</t>
  </si>
  <si>
    <t>NDP 2022 and the ongoing NDP 2023</t>
  </si>
  <si>
    <t>Plan of the transmission network development for the period 2024 - 2033</t>
  </si>
  <si>
    <t>National Development Plan 2024 - 2033</t>
  </si>
  <si>
    <t>NEP 2022-2032</t>
  </si>
  <si>
    <t>German NDP 2020 , NDP 2022</t>
  </si>
  <si>
    <t>Plán rozvoja prepravnej siete spoločnosti eustream,a.s na obdobie 2024-2033</t>
  </si>
  <si>
    <t>Indicative investment plan Fluxys Belgium &amp; Fluxys LNG 2023-2032</t>
  </si>
  <si>
    <t>MIEK-2022</t>
  </si>
  <si>
    <t>Natural gas transmission system development plan 2024-2033</t>
  </si>
  <si>
    <t xml:space="preserve">Hungarian NDP 2022; ongoing Hungarian NDP 2023; </t>
  </si>
  <si>
    <t>Indicative investment plan Fluxys Belgium/Fluxys LNG 2023-2032 // Investment I-1.14 ‘Backbone for H2 and CO2’ of the Federal State</t>
  </si>
  <si>
    <t>The adaption of the network isn't called out as a specific project in the NDP but the section on hydrogen refers to the network readiness for blends, the ongoing reseach and the expected volumes on the network.</t>
  </si>
  <si>
    <t>The Development Plan of the National Gas Transmission System 2022-2031</t>
  </si>
  <si>
    <t>The Project is not included in the NDP because it is an Independent Natural Gas System not developed or operated by the NTSO (DESFA).
The Project will be included in the NDP of the NTSO once the application for ARCA is formally submitted by the Project promoter to DESFA (planned within 2017).</t>
  </si>
  <si>
    <t xml:space="preserve">The Project is not included in the NDP because it is an Independent Natural Gas System not developed or operated by the NTSO (DESFA).
The Project will be included in the NDP of the NTSO once the application for ARCA is formally submitted by the Project promoter to DESFA (planned within 2017).
</t>
  </si>
  <si>
    <t>the energy transition investments (like Pegasus) are included in a specific Annex of 2023-2032 NDP</t>
  </si>
  <si>
    <t>EastMed pipeline is not included in the Greek NDP, as the project is considered an Indipendent Natural gas System.
In Cyprus there is no NND as the country does not have any gas TSO.</t>
  </si>
  <si>
    <t>The Project Promoter is not a Transmission System Operator and as such does not have the obligation to submit a National Development Plan.</t>
  </si>
  <si>
    <t>No obligation to draft a hydrogen development plan for hydrogen grids</t>
  </si>
  <si>
    <t>In Germany, the first regular NDP will be carried out in 2025. The Rüdersdorf site is included in the FNB Gas core grid plans, but not in the form of the project reported here.</t>
  </si>
  <si>
    <t xml:space="preserve"> We plan to include the project in NDP 2024</t>
  </si>
  <si>
    <t>Project is indicated in the latest Plinacro Ten Year Network Development Plan 2023-2032, which is in the process of adoption by the National Regulatory Authority.</t>
  </si>
  <si>
    <t>There is no obligation in Belgium to for this project to be part of an NDP, however, the project aims to realize the Belgian national hydrogen vision.</t>
  </si>
  <si>
    <t xml:space="preserve">The french NDP plans to deploy 6.5 GW of electrolysis capacity in 2030. 
The port of Bordeaux is willing to be one the hydrogen valleys in France representing 1/6 of this target. This strategy is being studied by the french government. </t>
  </si>
  <si>
    <t>ICGB is exempted from Art. 22 of the Gas Directive under the Final Joint Decision of the Energy Regulators on the Exemption Application of ICGB. Nevertheless, the IGB Project and the expansion are cited in the TYNDPs of Greece and Bulgaria.</t>
  </si>
  <si>
    <t xml:space="preserve">OGE joined the Delta Rhine Corridor project in June 2022 and hence it was too late to insert this project in the German NDP 2022 process. The project is part of the draft hydrogen core grid according to §28r of German energy act. Permission is ongoing. </t>
  </si>
  <si>
    <t>This H2 pipeline project is not part of the current German NDP and H2 core grid which has not been confirmed yet. The time horizon of 2040 and beyond is not yet reached for any of the before mentioned processes.</t>
  </si>
  <si>
    <t xml:space="preserve">The RePowerEU policy aims at producing 10 Mt of green H2, and importing 10 Mt. The port of Bordeaux is willing to contribute to this strategy by being the entry point of the south west of France.
</t>
  </si>
  <si>
    <t>In Germany, the first regular NDP will be carried out in 2025. The Jemgum location is included in the German Kernnetz (Point Nuettermoor), but not in the form of the project reported here.</t>
  </si>
  <si>
    <t>In Germany, the first regular NDP will be carried out in 2025. The Nuettermoor location is included in the German Kernnetz, but not in the form of the project reported here.</t>
  </si>
  <si>
    <t>No obligation to draft national hydrogen investment plan</t>
  </si>
  <si>
    <t>The project is part of the preliminary national hydrogen core grid (Wasserstoff Kernnetz).</t>
  </si>
  <si>
    <t>The project is part of the preliminary national hydrogen core grid (Wasserstoff Kernnetz)</t>
  </si>
  <si>
    <t xml:space="preserve">TAP is exempted from the network development obligations from Article 22 Gas Directive 2009/73/EC and hence from the obligation to be included in the NDPs of Greece and Italy and from presenting the non-binding written consent of relevant authority. </t>
  </si>
  <si>
    <t>The project is included in Hy2USE IPCEI wave. However, the Spanish Government don,t allocate the budget in december 2023</t>
  </si>
  <si>
    <t>We don,t have specific development plant for green ammonia projects</t>
  </si>
  <si>
    <t>The project participated in the call-for-interest launched to develop an Hydrogen network in Spain by 2030.</t>
  </si>
  <si>
    <t>Puertollano II project is in IPCEI Hy2USE. However, the project don,t receive yet (dacember 2023) the money allocation from the Spanish government.</t>
  </si>
  <si>
    <t>The GREEN MEIGA HYDROGEN has already a grant from Innovation Fund Large Scale 2022 call.</t>
  </si>
  <si>
    <t>The GREEN MEIGA METHANOL project is finance under Innovation Fund Large Scale call 2022.</t>
  </si>
  <si>
    <t xml:space="preserve">Green Industrial Initiative Roadmap, updated by the Norwegian government in September 2023. Updated National Hydrogen Strategy of Germany (July 2023) and NDP 2020-2030. Joint Feasibility study by Gassco and Dena published on 23 November 2023.  </t>
  </si>
  <si>
    <t>Part of Kernnetz (Core network) of german government in cooperation with the BMWK (Federal ministry of economic affairs and climate actions)</t>
  </si>
  <si>
    <t>H2 infrastructure up to today not part of the NDP Gas. Uniper cooperates with TSOs and contributes to the development of an H2 core network in Germany.</t>
  </si>
  <si>
    <t>The project is partly part of our TYDP, as the relevant feasibility study has been included. However, due to the fact that the TYDP was prepared in an earlier stage there was not the approprate time to include it.</t>
  </si>
  <si>
    <t>Currently, there is no obligation to draft national H2 network development plan.</t>
  </si>
  <si>
    <t>Currently, the national development plan is only allowed to approve gas projects (and not hydrogen projects). As part of the envisaged German hydrogen core network doing hydrogen is also embedded in a nationwide hydrogen transport system.</t>
  </si>
  <si>
    <t>H2 infrastructure up to today not part of the NDP Gas. Uniper cooperates with TSOs and contributes to the development of an NDP H2 via initiatives such as GETH2 and Hercules and via data delivery into the H2 report &amp; H2 grid calculations of German FNB Gas</t>
  </si>
  <si>
    <t>Currently, the national development plan is only allowed to approve gas projects (and not hydrogen projects). As part of the envisaged German hydrogen core network Green Octopus Mitteldeutschland is also embedded in a nationwide hydrogen transport system.</t>
  </si>
  <si>
    <t>This project was finance for CEF Transport Blending Facility 2019 (5th cut-off date). The project received 1.87 M€.</t>
  </si>
  <si>
    <t>PALOS DE LA FRONTERA II project is in IPCEI Hy2USE. However, the project don,t receive yet (december 2023) the money allocation from the Spanish government.</t>
  </si>
  <si>
    <t>The project is not include in the NDP but we will try to find the way to include H2ELEKTRA HYDROGEN in NDP.</t>
  </si>
  <si>
    <t>The project is not include in the NDP but we will try to find the way to include H2ELEKTRA AMMONIA in NDP.</t>
  </si>
  <si>
    <t>The project is no infrastructure project (no pipeline project) and thus not part of the national plan or the national hydrogen core grid</t>
  </si>
  <si>
    <t>No obligation to draft a national hydrogen development plan for hydrogen grids</t>
  </si>
  <si>
    <t>Project is indicated in the latest Plinacro Ten Year Network Development Plan 2023-2032, which is process of adoption by the National Regulatory Authority.</t>
  </si>
  <si>
    <t>The project is part of the national preliminary hydrogen core grid (Wasserstoff Kernnetz)</t>
  </si>
  <si>
    <t>The project has not been developed at the time of release of the latest NDP</t>
  </si>
  <si>
    <t>Hydrogen NDP is still to be established</t>
  </si>
  <si>
    <t>Project is indicated in the latest Plinacro Ten Year Network Development Plan 2023-2032, which is currently in the process of adoption by the National Regulatory Authority.</t>
  </si>
  <si>
    <t xml:space="preserve"> The project participated in the call-for-interest launched to develop an Hydrogen network in Spain by 2030.</t>
  </si>
  <si>
    <t>Currently, the national development plan is only allowed to approve gas projects (and not hydrogen projects). As part of the envisaged German hydrogen core network, the IP at the border PL/DE is also embedded in a nationwide hydrogen transport system.</t>
  </si>
  <si>
    <t>Currently, the national development plan is only allowed to approve gas projects (and not hydrogen projects). As part of the envisaged German hydrogen core this project is also embedded in a nationwide hydrogen transport system.</t>
  </si>
  <si>
    <t>As part of the envisaged German hydrogen core network doing hydrogen is also embedded in a nationwide hydrogen transport system. More information can be found under: https://fnb-gas.de/en/hydrogen-core-network/</t>
  </si>
  <si>
    <t xml:space="preserve">Specific projects are not always coupled national development plans. The project can be seen as part of the climate agreement with corresponding national hydrogen program (https://www.nationaalwaterstofprogramma.nl/default.aspx). </t>
  </si>
  <si>
    <t>Spanish NDP was set up in 2022 for the period 2021-2026. However, on December Spanish political authority opened for information the modification of the Electricity NDP. Cepsa’s needs are  considered. Moreover, the project has governamental support.</t>
  </si>
  <si>
    <t>CBCA and CEF</t>
  </si>
  <si>
    <t>CBCA Decision</t>
  </si>
  <si>
    <t>CBCA Decision Date</t>
  </si>
  <si>
    <t>CBCA decision website</t>
  </si>
  <si>
    <t>Benefiting Countries</t>
  </si>
  <si>
    <t>Bearer Countries</t>
  </si>
  <si>
    <t>CBCA Additional Comments</t>
  </si>
  <si>
    <t>Applied for CEF</t>
  </si>
  <si>
    <t>Grant for studies</t>
  </si>
  <si>
    <t>Amount received for studies (mil. EUR)</t>
  </si>
  <si>
    <t>Grant for works</t>
  </si>
  <si>
    <t>Amount received for works (mil. EUR)</t>
  </si>
  <si>
    <t>Intention to apply for CEF</t>
  </si>
  <si>
    <t>Financial support for other programs</t>
  </si>
  <si>
    <t>Financial support for other programs comment</t>
  </si>
  <si>
    <t>Other financial assistance</t>
  </si>
  <si>
    <t>CEF Additional Comments</t>
  </si>
  <si>
    <t>No, we have not submitted an investment request yet, and we have not yet decided whether we will submit or not</t>
  </si>
  <si>
    <t>(3) No, we have not applied for CEF</t>
  </si>
  <si>
    <t>We haven't applied for any other type of financial assistance, but cannot rule out to apply for other financial assistance in the future.</t>
  </si>
  <si>
    <t>No, we have not submitted an investment request yet, and we do not plan to submit it</t>
  </si>
  <si>
    <t>No decision yet taken</t>
  </si>
  <si>
    <t xml:space="preserve">The Poseidon project has been awarded in 2010 with c.a. 5.5 M€ of EU grants through EEPR program (EEPR-2009-INTg-Poseidon), mainly for the technical development activities as Front-End-Engineering-Design and Design Appraisal and Certification for the project offshore section.  Overall the project, as part of the ITGI project, had been awarded 100 m €. However, since the ITGI did not obtain the Shah Denix 2 contract, the remaining EEPR grant was terminated. </t>
  </si>
  <si>
    <t>Yes, we have submitted an investment request and have received a decision</t>
  </si>
  <si>
    <r>
      <rPr>
        <sz val="10"/>
        <color rgb="FF1F4484"/>
        <rFont val="Segoe UI"/>
        <family val="2"/>
      </rPr>
      <t>URL</t>
    </r>
  </si>
  <si>
    <t>Italy;#Malta</t>
  </si>
  <si>
    <t>The CBCA decision jointly issued by the Maltese and Italian NRAs on the 4th June 2019, states that “Malta should bear 100% of the costs of the MTGP project and as such, no monetary transfer is needed between Italy and Malta”.</t>
  </si>
  <si>
    <t>(1) Yes, we have applied for CEF and we have received a decision</t>
  </si>
  <si>
    <t xml:space="preserve">(1) TEN-E Programme 2012 Call: 'Feasibility Study and cost-benefit analysis of a gas pipeline between Malta and Sicily' 2012-G215/12-ENER/12/TEN-ESI2.661346 Decision Nr C(2013) 8516 - Amount: 125,925 Eur
(2) CEF Synergy Call of 2016: 'Technical Study and Cost-Benefit Analysis for the Development of LNG as a Marine Fuel in Malta' Grant Agreement No: INEA/CEF/SYN/A2016/1338428; Action No: 2016-MT-SA-0005 - Amount : 600,000 Eur
</t>
  </si>
  <si>
    <t>CBCA is non applicable for the Project</t>
  </si>
  <si>
    <t>No, we do not plan to apply</t>
  </si>
  <si>
    <t xml:space="preserve">The construction of the LNG Terminal in Alexandroupolis has been included in the Operational Program of the Greek National Strategic Reference Framework "Competitiveness, Entrepreneurship and Innovation 2014-2020" and has received a public expenditure of 272.3 million euros in total. 
</t>
  </si>
  <si>
    <t xml:space="preserve">CBCA is non applicable for the Project
</t>
  </si>
  <si>
    <t xml:space="preserve">The construction of the LNG Terminal in Alexandroupolis has been included in the Operational Program of the Greek National Strategic Reference Framework "Competitiveness, Entrepreneurship and Innovation 2014-2020" and has received a public expenditure of 272.7 million euros in total.
</t>
  </si>
  <si>
    <t>N/a</t>
  </si>
  <si>
    <t>Yes, for studies and works</t>
  </si>
  <si>
    <t>WBIF - EU preaccession Fund:
-Comprehensive Feasibility Study – 3,5 mil EUR
-Gas Master Plan MNE – 0,5 mil EUR
-Gas Master Plan ALB – 1,2 mil EUR
-Main Design (Preliminary Design for MNE and ALB) - 2, 5 mil EUR</t>
  </si>
  <si>
    <t>WBIF - for works</t>
  </si>
  <si>
    <t>Croatia;#Hungary;#Ukraine</t>
  </si>
  <si>
    <t>Any additional financial support related to REPower EU.</t>
  </si>
  <si>
    <t>Hungary;#Slovenia</t>
  </si>
  <si>
    <t>Bosnia Herzegovina;#Bulgaria;#Greece;#Romania;#Serbia</t>
  </si>
  <si>
    <t xml:space="preserve">Grant of 1 MEUR for FS, EIA, SIA and CBA was approved in WBIF round 6, Dec. 2011, but this grant was not realized as due to certain circumstances was withdrawn.  </t>
  </si>
  <si>
    <t>Financial assistance through other funds (including CEF) would contribute and help the implementation of this Project.</t>
  </si>
  <si>
    <t>small scale loading bays studies and work</t>
  </si>
  <si>
    <t>small scale studies and works</t>
  </si>
  <si>
    <t>World</t>
  </si>
  <si>
    <t>The information provided concerns Phase 3</t>
  </si>
  <si>
    <t xml:space="preserve">Phase 1, consisting of activities undertaken in the period 2013-2015, was funded by Bulgartransgaz EAD. Phase 2 was implemeted with financial support from CEF. Phase 3 has not received financial assistance. </t>
  </si>
  <si>
    <t>Yes, for work only</t>
  </si>
  <si>
    <t>The Project is awarded by WBIF grant for the joint Prefeasibility Study in the total amount of 0,4 mil € and by CONNECTA grant for the joint CBA in the total amount of 0,141 mil €.</t>
  </si>
  <si>
    <t>WBIF for works.</t>
  </si>
  <si>
    <t>NRA innovation grants</t>
  </si>
  <si>
    <t>SGI is analyzing European calls for funding</t>
  </si>
  <si>
    <t>Cyprus;#European Union;#Greece;#Italy</t>
  </si>
  <si>
    <t>None</t>
  </si>
  <si>
    <t>CBCA based on a "no cost allocation approach" on the involved national systems. No country overcome the 10% threshold.</t>
  </si>
  <si>
    <t>IGI Poseidon is currently carrying out CEF Action 7.3.1-0023-CYEL-S-M-17, Implementation schedule: May 2018 to June 2023. In 2018 a CEF grant of 34.5M€ has been awarded to the project for the development activities related to FEED Phase. The Promoter completed the financed activities in line with the schedule of the Grant Agreement and the related following amendments.</t>
  </si>
  <si>
    <t>We have applied for CEF grant for studies but it was not approved</t>
  </si>
  <si>
    <t>Estonia;#Latvia;#Lithuania</t>
  </si>
  <si>
    <t>The project has been awarded in the resolution of national funding in the context of the recovery, transformation and resilience plan (“H2 Pioneros”) for the phase 1.a of the project (20 MW)</t>
  </si>
  <si>
    <t>The project plan to apply for national an international renewable hydrogen funding programmes.</t>
  </si>
  <si>
    <t>Belgium;#France</t>
  </si>
  <si>
    <t>We forecast to apply for CEF-E funds once the Project has achieved the PCI status.</t>
  </si>
  <si>
    <t>National funds and others EU fundings may be analysed.</t>
  </si>
  <si>
    <t>NRA innovation funds</t>
  </si>
  <si>
    <t xml:space="preserve"> Another file, which includes the import terminal, was pre-notified by Dutch authorities to the European Comission. </t>
  </si>
  <si>
    <t>The project is candidate for IPCEI financial programme assistance</t>
  </si>
  <si>
    <t>Géométhane is engaged in Syrius project (ZIBAC) to finance studies with national funds</t>
  </si>
  <si>
    <t xml:space="preserve">application to CEF studies program . other fundings at European, national and regional levels are considered </t>
  </si>
  <si>
    <t>Yes, for studies only</t>
  </si>
  <si>
    <t>In this early market phase, there are currently high CAPEX costs, which strongly hinder competitive operation. A competitive situation can thus be achieved through public funding of CAPEX costs. Without subsidies, projects of this magnitude cannot be implemented at present. Various funding options are therefore being examined at European and national level.</t>
  </si>
  <si>
    <t>Financed at national level through National Recovery and Resilliance Plan.</t>
  </si>
  <si>
    <t>Financing from RRF for the first phase of project development</t>
  </si>
  <si>
    <t>No, we have not submitted an investment request yet, but we do plan to submit it</t>
  </si>
  <si>
    <t>In case further financial funds will be available.</t>
  </si>
  <si>
    <t>The project has not applied to any other type of financial assistance yet.</t>
  </si>
  <si>
    <t>Part of the project ist part of an IPCEi Clean Hydrogen Coastline</t>
  </si>
  <si>
    <t>More precisely, the port of Bordeaux has applied to a call for projects managed by ADEME (french agency for energy), in the frame of the national program ZIBAC (Zone Industrielle Bas-Carbone).
It is at the last stage of the financial approval.</t>
  </si>
  <si>
    <t xml:space="preserve">We submited poject proposals to the NRAs under the Incremental Capacity Process  - 2023 acording to CAM NC. </t>
  </si>
  <si>
    <t>With respect to [300], no decision have been made and no option has been excluded so far.</t>
  </si>
  <si>
    <t>no decision yet taken</t>
  </si>
  <si>
    <t>Currently, Eunice Laboratories is implementing in the area of Atherinolakkos in Crete two European Projects. 
CRAVE-H2, financed by Clean Hydrogen Partnership, and co-funded by the European Union, with Grant Agreement ref. no. 101112169—Horizon-JTI-CleanH2-2022-2, and
Crete Valley, financed by the European Commission, with Grant Agreement ref. no. 101136139, HORIZON-CL5-2023-D3-01-01.</t>
  </si>
  <si>
    <t>Not decided yet. Innovation Fund and other funding tools will be considered.</t>
  </si>
  <si>
    <t>Financial Support from "Région Nouvelle-Aquitaine" ("Soutien régional en faveur de la transition énergétique")</t>
  </si>
  <si>
    <t xml:space="preserve">We plan to submit to innovation fund in 2023 for nearly 200m€ grant </t>
  </si>
  <si>
    <t>No funding received yet</t>
  </si>
  <si>
    <t xml:space="preserve">The ACE Terminal project has not applied to any other type of financial assistance yet. </t>
  </si>
  <si>
    <t>To set up the infrastructure of a H2 market, large investments are required. However, these will lead to unpredictable financial risks for first-mover companies due to great uncertainties about how the H2 markets in Germany and Europe will develop. Few infrastructure operators will start investments under these circumstances. To enable the evolving H2 market to grow with all components of the value chain, RGSW is willing to be first mover. Therefore, a mitigation of the coordination problems within a new green H2 market, due to the market failure of a non-existent liquid market, is essential for a positive FID. This market failure also impacts the economic returns of H2 projects along the value chain as measured by the resulting funding gaps. Especially the H2 infrastructure is the basis for any further connection of market participants and regional evolving markets. Only with funding, RGSW is able to support the evolving market and other participants of the value chain.</t>
  </si>
  <si>
    <t>(2) Yes, we have applied for CEF, but we have not received a decision yet</t>
  </si>
  <si>
    <t xml:space="preserve">To set up the infrastructure of a H2 market, large investments are required. However, these will lead to unpredictable financial risks for first-mover companies due to great uncertainties about how the H2 markets in Germany and Europe will develop. Few infrastructure operators will start investments under these circumstances. To enable the evolving H2 market to grow with all components of the value chain, RGSW is willing to be first mover. Therefore, a mitigation of the coordination problems within a new green H2 market, due to the market failure of a non-existent liquid market, is essential for a positive FID. This market failure also impacts the economic returns of H2 projects along the value chain as measured by the resulting funding gaps. Especially the H2 infrastructure is the basis for any further connection of market participants and regional evolving markets. Only with funding, RGSW is able to support the evolving market and other participants of the value chain. </t>
  </si>
  <si>
    <t xml:space="preserve">Project HENRI is divided in two phases : R&amp;D phase which should determine the proper volume and structure of storing hydrogen and FID phase which will lead to building a pilot plant dependending on R&amp;D phase results. The R&amp;D phase will be financed through RRF (contract is already signed). </t>
  </si>
  <si>
    <t>FID phase of project is subject to public funding</t>
  </si>
  <si>
    <t xml:space="preserve">We have not received support from any other funding programmes so far. </t>
  </si>
  <si>
    <t>TAP is continuously monitoring and screening available external public funding opportunities to secure (co-)financing for its project proposals along the energy transition objectives (incl. energy efficiency, carbon footprint/GHG emissions reduction, renewables based power supplies to TAP facilities and operations). Among external public funding opportunities, funds may become available if TAP Expansion is recognized as PCI or PECI in the Energy Community. Other national/regional opportunities may be focused on the Western Balkans to increase the region’s diversification of energy supply andnd accelerate decarbonisation.</t>
  </si>
  <si>
    <t>At European level, funding programme IPF TA (Western Balkans Investment Framework) financed – Conceptual Solution, Feasibility Study, EIA/SIA and Conceptual Design in amount of 1 mil €</t>
  </si>
  <si>
    <t xml:space="preserve">To set up the infrastructure of a H2 market, large investments are required. However, these will lead to unpredictable financial risks for first-mover companies due to great uncertainties about how the H2 markets in Germany and Europe will develop. Few infrastructure operators will start investments under these circumstances.
To enable the evolving H2 market to grow with all components of the value chain, RGSW is willing to be first mover. Therefore, a mitigation of the coordination problems within a new green H2 market due to the market failure of a non-existent liquid market is essential for a positive FID. This market failure also impacts the economic returns of H2 projects along the value chain as measured by the resulting funding gaps. Especially the H2 infrastructure is the basis for any further connection of market participants and regional evolving markets. Only with funding, RGSW is able to support the evolving market and other participants of the value chain. </t>
  </si>
  <si>
    <t>in the process of assessing and planning</t>
  </si>
  <si>
    <t>Other funding opportunities may be assessed together with the application for support from the Connecting Europe Facility. No decision has yet been taken.</t>
  </si>
  <si>
    <t>Currently, Eunice Laboratories is implementing in the island of Crete (Greece) two European Projects. 
CRAVE-H2, financed by Clean Hydrogen Partnership, and co-funded by the European Union, with Grant Agreement ref. no. 101112169—Horizon-JTI-CleanH2-2022-2, and
Crete Valley, financed by the European Commission, with Grant Agreement ref. no. 101136139, HORIZON-CL5-2023-D3-01-01. 
The aim of these projects is to install 4 MW electrolyser in Crete, produce 500 tons of green hydrogen per year and, use the produced green hydrogen to decarbonise the electricity grid (via fuel cells) and the transportation sector (buses). 
The synergies between abovementioned projects will be explored to maximise their environmental, energy, financial and social impact. Thus, the outcome of project funding will be leveraged.</t>
  </si>
  <si>
    <t>Notification procedure for IPCEI ongoing</t>
  </si>
  <si>
    <t>Germany;#Italy;#Spain</t>
  </si>
  <si>
    <t>The project is include in the IPCEI Hy2USE but we don,t receive the grant (december 2023) yet for the Spanish government.</t>
  </si>
  <si>
    <t>We will check potential call in which green ammonia project will be elegible</t>
  </si>
  <si>
    <t>We expect that the EU-internal market for H2 will intensify in the next years. Verso will act as an H2 supplier to this market. Not only FR but also other MS (like DE, LU) will benefit from CarlHYng’s supply. Under normal market circumstances CarlHYng will support a more elastic supply curve for H2. 
Thus and although other MS than FR will benefit from CarlHYng's H2 supply, it remains unclear whether H2 consumers or H2 grid operators from other MS will have a willingness to pay for these benefits.
Whether the promoters of MosaHYc will ask for CBCA is not known to us.</t>
  </si>
  <si>
    <t>Verso intends to apply for the ongoing calls: 
- Innovation Fund auction call for RFNBO Hydrogen (INNOVFUND-2023-AUC-RFNBO-Hydrogen)
- Innovation Fund call 2023 Net Zero Technologies (INNOVFUND-2023-NZT)
for its CarlHYng project. 
Verso Energy has the capacity to finance the project, however, the project has currently no typical industry rate of return.</t>
  </si>
  <si>
    <t xml:space="preserve">Project support in the form of  EU grant funds is needed in order to increase the viability of the project, in accordance with the FS findings.  The grant funds are also required for the project section in Croatia.  The length of the pipeline from the existing system in Croatia to the BiH border is 76 km. Section of 54 km / DN 800 is first phase of the IAP project, and section of 22 km / DN 500 is part of the Southern Interconnection of BiH and Croatia. In case of delay of the IAP project, the total length of 76 km would have to be realized in order to connect the system of BiH and Croatia.  The higher amount of the provided grant funds facilitates CBCA decision between involved countries.  </t>
  </si>
  <si>
    <t>0,40 Million EUR from WBIF, PFS finalized in October 2013; 0,141 Million EUR from CONNECTA, CBA finalized in May 2018; approx 0,418 Million EUR from USAID for FS and ESIA finalized in 2020; approx 1,5 Million EUR from EC - Connecta for Preliminary Design, finalized in Oct. 2020  and Tender Dossier finalized in October 2022.</t>
  </si>
  <si>
    <t xml:space="preserve">The sustainability of the project would have significantly improved if the project would receive a grant fund for works of at least 20% that is maximum grant amount through WBIF. Financial assistance for construction through other funds (including CEF) would increase the financial viability of this strategic project. </t>
  </si>
  <si>
    <t xml:space="preserve">The project is still at an early stage, so no grant applications have been made. 
An application may be made to a future Innovation Fund Call for large scale project (in 2023) and some of the offtakers may be eligible for the support scheme being developed at national level in France (Contract For Difference or Premium).
</t>
  </si>
  <si>
    <t>Currently, Eunice Laboratories is implementing in the island of Crete (Greece) two European Projects. CRAVE-H2, financed by Clean Hydrogen Partnership, and co-funded by the European Union, with Grant Agreement ref. no. 101112169—Horizon-JTI-CleanH2-2022-2, and Crete Valley, financed by the European Commission, with Grant Agreement ref. no. 101136139, HORIZON-CL5-2023-D3-01-01.
The aim of these projects is to install 4 MW electrolyser in Crete, produce 500 tons of green hydrogen per year and, use the produced green hydrogen to decarbonise the electricity grid (via fuel cells) and the transportation sector (buses).
The synergies between abovementioned projects will be explored to maximise their environmental, energy, financial and social impact. Thus, the outcome of project funding will be leveraged.</t>
  </si>
  <si>
    <t>not yet</t>
  </si>
  <si>
    <t>applied IPCEI</t>
  </si>
  <si>
    <t xml:space="preserve">Hygreen project could apply to Innovation Fund Large Scale Call or IF Contract for difference in 2025. Indeed, the project will require financial support (Capex and/or Opex) in order to bridge the competitiveness gap with fossil fuels it is aiming to substitute and unlock the significant benefits it is expected to provide to the European economy and energy system more widely.
</t>
  </si>
  <si>
    <t>Yes, we have submitted an investment request and have received a decision;#No, we have not submitted an investment request yet, and we have not yet decided whether we will submit or not</t>
  </si>
  <si>
    <t>GREEN MEIGA HYDROGEN PROJECT receive a grant from Innovation Fund Large Scale 2022 call. The project received 122.9 M€</t>
  </si>
  <si>
    <t>GREEN MEIGA METHANOL is funded under Innovation Fund Large Scale 2022. The subsidy amount is 122.9 M€</t>
  </si>
  <si>
    <t>We will check some financial sources that can be complementary with Innovation Fund Large Scale 2022 call</t>
  </si>
  <si>
    <t>N/A
The CHE Pipeline project will investigate the potential of applying for other types of financial assistance during the course of the project. For now, no other sources have been identified as being relevant to the project.</t>
  </si>
  <si>
    <t>Project H2Cast is funded by BMWK and Niedersächsisches Umweltministerium</t>
  </si>
  <si>
    <t xml:space="preserve">Funding received from ADEME (the French Agency for Ecological Transition) for the feasibility study (25%) = 250k€. 
Application for IPCEI in 2021: pre-notified on the German part.
Approval for funding (Oct 2022) from ADEME “Brique technologique” for the CAPEX amortization/OPEX including R&amp;D from 2022 to 2032 (15% funding = 4.5M€ and 10% refundable advance = 3M€).
</t>
  </si>
  <si>
    <t xml:space="preserve">Just Transition Fund - A letter of intent has been sent. </t>
  </si>
  <si>
    <t>Project is applied for IPCEI funding but did not receive any funding yet</t>
  </si>
  <si>
    <t>Subsidy granted by ADEME (French agency for Energy) and Region SUD: 50 K€ each in 2022 - for the market survey, design of the network and feasibility study. Subsidies granted for FEED by ADEME (ZIBAC call) : 1050 K, and by Region Sud : 250 K€ . Subsidies cover GRtgaz'project in the whole Fos Manosque area (HYnframed + Connexion H2 GEO H2)</t>
  </si>
  <si>
    <t>Funds at regional, national and European levels are considered.</t>
  </si>
  <si>
    <t>BH-Gas financed by its own funds Pre-fesibility Study developed in 2008. Within 30. WBIF TA Round, BH-Gas submitted the Application for the preparation of FS, CBA and Conceptual Design with Preliminary Geotechnical Study with total grant requested amount to EUR 0,8 million.</t>
  </si>
  <si>
    <t>The Project Promoters and shareholders for the BHC project will set-up a funding workstream, promotion strategy, marketing strategy and public affairs strategy to attract different players on all sides of the H2 economy. A funding strategy will be developed with the goal of identifying, attracting and selecting applicable types of national and European financial assistance instruments and grants to cover part of the infrastructure fundings needs. In addition to investment capital from the collaborators, the project is intended to gain more visibility and trigger market creation on both supply and demand sides around the BHC. Without public funding mechanisms, developing new infrastructure for an immature market is inherently high-risk, and therefore will require public project funding during the early planning, design and construction phases and a comprehensive regulatory framework for project financing.</t>
  </si>
  <si>
    <t>The Promoter is intentioned to apply for funds but no decision has been taken yet</t>
  </si>
  <si>
    <t>The European internal market for H2 will develop in steps over time; at least a H2 market in Northwest Europe will develop first. The Project will provide additional supply capacity to this market. Not only DE but also the neighboring MS will take advantage of these factors: additional supply and more elastic supply curve under normal market conditions as well as of an improvement of their security of supply also under constrained market conditions. The open and transparent market access provides options for new entrants on both the supply and demand sides, provides price transparency and sets the conditions for a future European H2 trading market. However, it is expected that this will not trigger any willingness to pay from market participants in other MS for these advantages.</t>
  </si>
  <si>
    <t>Funding opportunities (EU and national ones) that might be coupled with CEF funding during project execution and operations phase as well as funding schemes applicable to FEED phase and the development and operation of the cracker pilot.</t>
  </si>
  <si>
    <t>GRTgaz is considering different regional, national and European subsidies to launch the studies. French State could provide financial assistance for the studies. Aid could be requested to the region Grand Est.</t>
  </si>
  <si>
    <t>We will probably ask for Innovation Fund in 2024</t>
  </si>
  <si>
    <t xml:space="preserve">We apply every year for the research premium from the Austrian Research Promotion Agency (FFG) and we received in 2022 17,5 TEUR for 2020 and 5180 EUR in 2023 for 2021 as a tax refund for the projects Hydrogen Backbone and a study with regards to Hydrogen. </t>
  </si>
  <si>
    <t>research premium from the Austrian Research Promotion Agency (FFG) - see question 299</t>
  </si>
  <si>
    <t>Application for IPCEI in 2021: granted on the German part application for grants to</t>
  </si>
  <si>
    <t>It is envisaged that the project will receive funding by the German Federal Ministry of Economic Affairs and Climate Action through the IPCEI Hydrogen programme.</t>
  </si>
  <si>
    <t>We are currently considering applying also to other funds (e.g. CZ Modernisation Fund).</t>
  </si>
  <si>
    <t>If regulation is comparable to that in natural gas applies to the future hydrogen economy, hydrogen production will not be part of any CBCA provision. The European internal market for H2 will develop in steps over time; at least a H2 market in Northwest Europe will develop first. The Project will provide additional supply capacity to this market. Not only DE but also the neighbouring MS will take advantage of the following factors: additional supply and more elastic supply curve under normal market conditions as well as of an improvement of their SoS (see also Q160) also under constrained market conditions. However, it is expected that this will not trigger any willingness to pay from market participants in other MS for these advantages.</t>
  </si>
  <si>
    <t>The joint feasibility study (total cost: €247k) received financial support from the state of Lower Saxony and the city of Wilhelmshaven. The financial support was €132k in total (€84k from NBank and €48k from Wilhelmshaven). The cost of the study and also the funding were shared in equal parts by the three project partners. Thus, Uniper received a financial support of €44k for the feasibility study.</t>
  </si>
  <si>
    <t>Funding opportunities (EU and national ones)  during project execution and operations phase as well as funding schemes applicable to FEED phase.</t>
  </si>
  <si>
    <t>It is envisaged that the project will receive funding by the German Federal Ministry of Economic Affairs and Climate Action through the IPCEI Hydrogen programme.I</t>
  </si>
  <si>
    <t>Italian Recovery Plan funds
NRA innovation grants</t>
  </si>
  <si>
    <t>TEN-E: 0.372 mil. EUR</t>
  </si>
  <si>
    <t>other funds under consideration</t>
  </si>
  <si>
    <t xml:space="preserve">Part of the Assesment phase is the ongoing dialogue with the Dutch authorities (Min. EZK, ACM) to assess financial support. See Barriers for Implementation (Financing) for further details. </t>
  </si>
  <si>
    <t>The Commission has recognized this project as an Important Project of Common European Interest (IPCEI) in the IPCEI Hy2Use wave. The Commission has not yet sent the information about the maximum amount of funding gap that could be financed with the national instruments of the Member States</t>
  </si>
  <si>
    <t xml:space="preserve">Project was qualified as an IPCEI project in Septembre 2022. Awaiting the release of calls for the PERTE ERHA subsidies (“Proyecto Estratégico para la Recuperación y Transformación Económica de Energías Renovables, Hidrógeno Renovable y Almacenamiento”)
</t>
  </si>
  <si>
    <t>We are analysing the possibility to apply to another finance sources in the next future.</t>
  </si>
  <si>
    <t>No support for this project has been requested nor obtained</t>
  </si>
  <si>
    <t>Puertollano II project is in IPCEI Hy2USE. However, the project don,t receive yet (december 2023) the money allocation from the Spanish government.</t>
  </si>
  <si>
    <t>We will analyse the different future opportunities in which PALOS DE LA FRONTERA II project will have potential opportunities to receive funding.</t>
  </si>
  <si>
    <t xml:space="preserve">At this early stage of the  project, we have obtained national fundings (ZIBAC AAP (ADEME) – a call for projects relating to low carbon industrial zones led by the French agency for the ecological transition) to support the launch of the feasibility study for the 1st step of the project project (Development of a network in the Port of Dunkirk). We have also obtained support from the Hauts-de-France region and Métropole de Valenciennes for the feasibility study in Valenciennes. </t>
  </si>
  <si>
    <t>GRTgaz is looking for regional, national and European subsidies to support the project (studies).</t>
  </si>
  <si>
    <t>We haven't applied for any other type financial assistance, but cannot rule out to apply for other financial assistance in the future.</t>
  </si>
  <si>
    <t>We are trying to analise the possibility to apply with H2ELEKTRA HYDROGEN in calls like Innoation Fund Large Scale and European Hydrogen Bank.</t>
  </si>
  <si>
    <t>We are trying to analyse the possibility to apply with H2ELEKTRA AMMONIA in calls like Innovation Fund Large Scale and European Hydrogen Bank.</t>
  </si>
  <si>
    <t>This project was submitted to EC's Innovation Fund, but did not get score enough to qualify for funding.
However, in the future, REN will consider applying for subsidies from other funding programmes for this project.</t>
  </si>
  <si>
    <t>This project was submitted to EC's Innovation Fund, but did not get score enough to qualify for funding. However, in the future, REN will consider applying for subsidies from other funding programmes for this project.</t>
  </si>
  <si>
    <t>Funding granted by federal state Mecklenburg Western Pommerania and by the federal government of Germany</t>
  </si>
  <si>
    <t>No public decison yet, if an application for any other type of financial assistance will be done.</t>
  </si>
  <si>
    <t>The project is still at an early stage, so no grant applications have been made to date. An application may be made to a future Innovation Fun Call for large scale project (in case of a 2024 round) and some of the offtakers may be eligible for the support scheme being developed at national level in France (Contract For Difference or Premium).</t>
  </si>
  <si>
    <t>Only support from CEF planned and suitable</t>
  </si>
  <si>
    <t xml:space="preserve">The chances to apply for CEF funding is currently under investigation. Moreover the application for other funding schemes on a national as well as European level will be considered with regard to this particular project.  In addition to direct funding mechanisms for import facilities, demand side funding mechanisms like e.g. CCfDs are being considered as an indirect supporting instrument for hydrogen import sites.  </t>
  </si>
  <si>
    <t>not decided</t>
  </si>
  <si>
    <t>no additional financial assistant is identified at the moment</t>
  </si>
  <si>
    <t>The Project Promoters have set up a funding work stream for the NHR project. A funding strategy is under development to support the selection of types of national and/or European financial assistance/instruments that can cover parts of the funding requirements. Due to the high-risk nature of developing a new infrastructure for a new market, the project will require public project funding in the early phases and a sound regulatory framework for project financing.</t>
  </si>
  <si>
    <t>However, not decided yet.</t>
  </si>
  <si>
    <t>No additional comments</t>
  </si>
  <si>
    <t>No more details</t>
  </si>
  <si>
    <t>No further comments</t>
  </si>
  <si>
    <t>Auxiliary works (pipelines, engineering) have been awarded with I3 Funds (ERDF) from EISMEA in a consortium with 10 regions of Europe and almost 40 entities involved.
150 MW have been awarded with Innovation Fund Large Scale 2022 call.
20 and 30 MW have been awarded with Spanish Recovery Plan calls "Pioneros" and "Cadena de Valor".</t>
  </si>
  <si>
    <t xml:space="preserve">Pending IPCEI funds. </t>
  </si>
  <si>
    <t>Yes, RePowerEU financing sources and others may be analysed</t>
  </si>
  <si>
    <t>(1) Yes, we have applied for CEF and we have received a decision;#(3) No, we have not applied for CEF</t>
  </si>
  <si>
    <t>5 MW and 20 MW subphases have been awarded with Spanish recovery plan calls named "Pioneros I" and "Pioneros II".</t>
  </si>
  <si>
    <t>Pending IPCEI funds. Plans for applying to Innovation Fund call for large scale projects or H2 Bank calls.</t>
  </si>
  <si>
    <t>/</t>
  </si>
  <si>
    <t>If a programme will be published which is relevant for our terminal development next to the CEF programme, we will apply. Currently, our analysis did not result in a match.</t>
  </si>
  <si>
    <t>GRTgaz will consider possible subsidies at regional, national and European level.</t>
  </si>
  <si>
    <t>No financial support at the submission date</t>
  </si>
  <si>
    <t xml:space="preserve">Financial resources that might be derived from UE and/or national funding mechanisms would be an incentive particularly helpful considering the innovative character of the initiative   </t>
  </si>
  <si>
    <t>At the beginning the envisaged source of H2 from Africa-IT-AT-SK-HU route  and UA H2 sources. And via HU/RO H2 corridor from GR, BG, RO and other upstream countries, terminals. On longer terms any potential source from South East European Hydrogen corridor.</t>
  </si>
  <si>
    <t>Eustream is exploring and evaluating all financing options for the project, with a focus on securing a grant in the field of green solutions."</t>
  </si>
  <si>
    <t>The Green Hydrogen Hub Denmark project (including repurpose of the cavern) has previously applied for funding via the European Innovation Fund (EUIF). No funds received.</t>
  </si>
  <si>
    <t xml:space="preserve">The Pilot Project HPC at Krummhörn received a funding commitment of 2.375 million EUR of Investitions- und Förderbank Niedersachsen - NBank in 21.06.2022 </t>
  </si>
  <si>
    <t>If available funding opportunities (EU and national ones)  during project execution and operations phase as well as funding schemes applicable to FEED phase</t>
  </si>
  <si>
    <t xml:space="preserve">ongoing application to the ZIBAC fund granted by ADEME to finance feasibility study. </t>
  </si>
  <si>
    <t>options to be fully considered</t>
  </si>
  <si>
    <t>Lower Saxony: "NBank" (Bank of Lower Saxony) Subsidies for the inspection and feasibility investigations.</t>
  </si>
  <si>
    <t>no additional comments</t>
  </si>
  <si>
    <t>no further details</t>
  </si>
  <si>
    <t>under consideration</t>
  </si>
  <si>
    <t>IPCEI status</t>
  </si>
  <si>
    <t>No, we have submitted an investment request, but not received a decision yet</t>
  </si>
  <si>
    <t>Not decided yet whether to apply for any other type of financial assistance.</t>
  </si>
  <si>
    <t xml:space="preserve">DESFA has requested grants for construction from PA (Partnership Agreement for the Development Framework) 2014-2020. This programme uses resources originating from the European Structural and Investment Funds (ESIF) of the European Union. </t>
  </si>
  <si>
    <t xml:space="preserve">no additional comments. c </t>
  </si>
  <si>
    <t>no further details.</t>
  </si>
  <si>
    <t xml:space="preserve">no further relevant details </t>
  </si>
  <si>
    <t>Financial support was requested via the IPCEI H2, but the process is still ongoing. A funding is not granted yet.</t>
  </si>
  <si>
    <t>No further details available at this stage</t>
  </si>
  <si>
    <t>Subsidy granted by ADEME (French agency for Energy) and Region SUD: 50 K€ each in 2022 - for the market survey, design of the network and feasibility study. Subsidies granted for FEED by ADEME (ZIBAC call) : 1050 K, and by Region Sud : 250 K€ for the projects led by GRTgaz in the Region form Fos to Manosque (ie Hynframed and connexion between HYFEN and GeoH2)</t>
  </si>
  <si>
    <t>subsidies at local, national and European level will be considered</t>
  </si>
  <si>
    <t>Project was qualified as an IPCEI project in Septembrer 2022. Awaiting the release of calls for the PERTE ERHA subsidies (“Proyecto Estratégico para la Recuperación y Transformación Económica de Energías Renovables, Hidrógeno Renovable y Almacenamiento”).</t>
  </si>
  <si>
    <t xml:space="preserve">State aid regime for enviromental studies based on the law related to environmental protection. </t>
  </si>
  <si>
    <t xml:space="preserve">The development of a hydrogen economy in North West Europe will mostly rely on green hydrogen produced via electrolysis. Hydrogen storages are part of the Hydrogen infrastructure and not part of the supply side or demand side. Therefore, this question is rather not applicable for Hydrogen storages. UST Hydrogen Storage Epe will be part of the Hydrogen infrastructure with different supply sources (e.g. electrolyser) including a transparent and non-discriminatory access to capacities. As the customer is storing the gas in our storage he is responsible for the origin of the hydrogen itself. A storage facility located at the crossroad of different import routes and production areas contributes to the creation of a reliable cross-border network for low-carbon hydrogen. </t>
  </si>
  <si>
    <t>To be defined</t>
  </si>
  <si>
    <t>This project received for the first phase funding from the Fuel Cells and Hydrogen 2 Joint Undertaking under Grant Agreement No 101006751.
This Joint Undertaking receives support from the European Union’s Horizon 2020 Research and Innovation programme, Hydrogen Europe and Hydrogen Europe Research.</t>
  </si>
  <si>
    <t xml:space="preserve">Innovation Fund. 
</t>
  </si>
  <si>
    <t>Project awarded with Innovation Funds large scale 2022 (Grant Agreement signed on Dec 2023).</t>
  </si>
  <si>
    <t>Fluxys received the IPCEI status in the wave IPCEI Hy2Use for the Hydrogen Backbone in Belgium. Due to this status, the backbone can receive state aid for the capex investments. To this date there has not been yet a financial support but a request was made within the framework of the Relance &amp; Resilience Fund. The award is expected end 2023 / begin 2024.</t>
  </si>
  <si>
    <t>A decision has not yet being made on the cost allocation of preparing the existing gas network to transport blends of hydrogen, this will have to be evaluated when clear targets and rollout plans have been developed which will indicate clear timelines and associated cost for hydrogen blending adaptions.</t>
  </si>
  <si>
    <t xml:space="preserve">Yes, however outcome of CEF application will influence the other types of financial assistance. Potential programs considered by Eneco to subsidize Enecolyzer are: hydrogen Upscaling Instrument (Netherlands), SDE++ for hydrogen (Netherlands), investment allowances, CcfD, IPCEI (EU), national growth fund. </t>
  </si>
  <si>
    <t>Yes, for studies and works;#No decision yet taken</t>
  </si>
  <si>
    <t xml:space="preserve">We have been granted from Spanish grant program “PERTE ERHA” as part of the Next Generation Funds in each of our sites:
• Huelva (Subcategory: Cadena de valor): 15.000.000 €. The call incentives technological breakthroughs and implementation of testing and/or manufacturing lines, included in the incentive programmes for the innovative value chain and renewable hydrogen knowledge value chain incentive programmes
• Algeciras (Subcategory: Pioneros): 12.711.965,99 €. This call incentive integrated actions for the production, distribution and use of renewable hydrogen. 
For both grants, the maximum period for the execution of the actions subject to aid will be 36 months, counted from the date of notification of the favourable resolution to grant aid. The aid will be received once the execution of the project has been verified and the eligible costs incurred have been accredited.
</t>
  </si>
  <si>
    <t>We will participate in all compatible programs. In the short-term, we are going to apply to the next auction and call of the Innovation Fund.</t>
  </si>
  <si>
    <t xml:space="preserve">No further comments. </t>
  </si>
  <si>
    <t>No further details.</t>
  </si>
  <si>
    <t>Intergovernmental Agreements</t>
  </si>
  <si>
    <t>Agreement</t>
  </si>
  <si>
    <t>Signed</t>
  </si>
  <si>
    <t>Signature Date</t>
  </si>
  <si>
    <t>Description</t>
  </si>
  <si>
    <t>MoU FluxSwiss - Transitgas, SNAM</t>
  </si>
  <si>
    <t>The Parties agree to cooperate in various aspects linked to the cross-border development of their respective H2 and/or “green gasses” transmission infrastructures and related services.</t>
  </si>
  <si>
    <t>Norwegian-German Business Summit</t>
  </si>
  <si>
    <t>6-07/11/2023 Energy  Green Energy Transition session in Hamburg</t>
  </si>
  <si>
    <t>MoU FluxSwiss - Transitgas - GRTGaz signed</t>
  </si>
  <si>
    <t>Feasibility study on an hydrogen value chain between Norway and Germany</t>
  </si>
  <si>
    <t>23/11/2023 Feasibility study Gassco Dena</t>
  </si>
  <si>
    <t>Joint Declaration of Intent on further energy cooperation regarding hydroge</t>
  </si>
  <si>
    <t>Agreement Netherlands and Germany</t>
  </si>
  <si>
    <t>Agreement on Task Force creation</t>
  </si>
  <si>
    <t>08/09/2023 Agreement on Task-Force creation</t>
  </si>
  <si>
    <t>MoU between the Flemish Governmand and the Scottish government</t>
  </si>
  <si>
    <t>General MoU addressing cooperation between Flanders and Scotland in the future in which hydrogen is also mentioned.</t>
  </si>
  <si>
    <t>Joint letter of political support from Austria, Germany, Italy for the deve</t>
  </si>
  <si>
    <t>LoS attached</t>
  </si>
  <si>
    <t>Letter of Intent energy cooperation Belgium - North Rhine Westphalia</t>
  </si>
  <si>
    <t>A letter of intent between Ministers of Energy regarding collaborative projects in the field of energy related to a future-proof gas transport network that is compatible with hydrogen and a CO2 transport network.</t>
  </si>
  <si>
    <t>Joint Letter of political Support ..."South Central Hydrogen Corridor"</t>
  </si>
  <si>
    <t>the ministries of Austria, Germany and Italy express the joint support for the development of a South2 Central Hydrogen Corridor</t>
  </si>
  <si>
    <t>Joint letter of support of Austria, Germany and Italy for the development of a South2 Central Hydrogen Corridor</t>
  </si>
  <si>
    <t>memorandum of understanding</t>
  </si>
  <si>
    <t>mutual cooperation to ensure unrestricted and uninterrupted access for natural gas from Azerbaijan to EU</t>
  </si>
  <si>
    <t>Declaration of intent GE/DK on green hydrogen &amp; cross-border H2 pipeline</t>
  </si>
  <si>
    <t>Cooperation on advancing the rollout of transmission infrastructure for green hydrogen between Western Denmark and Northern Germany</t>
  </si>
  <si>
    <t>Joint Declaration of Intent</t>
  </si>
  <si>
    <t>Belgian-German Joint Declaration</t>
  </si>
  <si>
    <t>A joint declaration on bilateral cooperation on the transition to sustainable carbon neutral economies, including cooperation in H2 and CO2 infrastructure development..</t>
  </si>
  <si>
    <t>A joint declaration on bilateral cooperation on the transition to sustainable carbon neutral economies, including cooperation in H2 and CO2 infrastructure development.</t>
  </si>
  <si>
    <t>Joint Statement Norway-Germany</t>
  </si>
  <si>
    <t>05/01/2023 Joint Statement Germany-Norway Hydrogen</t>
  </si>
  <si>
    <t>Joint declaration</t>
  </si>
  <si>
    <t>Joint declaration in Alicante</t>
  </si>
  <si>
    <t>Joint Declaration on the launch of H2Med</t>
  </si>
  <si>
    <t>Joint Declaration on the launch of H2med</t>
  </si>
  <si>
    <t>See 'other comments'</t>
  </si>
  <si>
    <t>President Emmanuel Macron, President of the Spanish Government Pedro Sánchez and Portuguese Prime Minister António Costa launched the H2Med project in Alicante.</t>
  </si>
  <si>
    <t>Alicante Declaration</t>
  </si>
  <si>
    <t>Joint declaration Alicante</t>
  </si>
  <si>
    <t>Political declaration of Franco-German Solidarity</t>
  </si>
  <si>
    <t>Political declaration of Franco-German Solidarity[FE2]</t>
  </si>
  <si>
    <t>German -French Cooperation on future H2 infrastructure</t>
  </si>
  <si>
    <t>Cooperation on the development of the future hydrogen infrastructure for Europe</t>
  </si>
  <si>
    <t>Declaration on importance of hydro and coordination between the 2 countries</t>
  </si>
  <si>
    <t>Joint declaration in Brussels</t>
  </si>
  <si>
    <t>Joint Declaration made on 20th October 2022 in Brussels by the President of France, Emmanuel Macron, Spain’s President of the Government, Pedro Sánchez, and Portugal’s Prime Minister António Costa</t>
  </si>
  <si>
    <t>Joint press release by France, Portugal and Spain</t>
  </si>
  <si>
    <t>Joint declaration Brussels</t>
  </si>
  <si>
    <t>Joint Declaration Germany-Belgium</t>
  </si>
  <si>
    <t>Both countries reaffirmed their relation as partners in the development of hydrogen technologies, while also mentioning the possibility of converting the current energy infrastructure for the transport of hydrogen .</t>
  </si>
  <si>
    <t>Both countries reaffirmed their relation as partners in the development of hydrogen technologies, while also mentioning the possibility of converting the current energy infrastructure for the transport of hydrogen.</t>
  </si>
  <si>
    <t>German-Dutch Climate Cabinet Statement</t>
  </si>
  <si>
    <t>German Dutch Statement</t>
  </si>
  <si>
    <t>Governments of Germany and the Netherlands met for Climate Cabinet on energy and climate cooperation.</t>
  </si>
  <si>
    <t>The Marienborg Declaration</t>
  </si>
  <si>
    <t>The declaration sets the overall vision of how the Baltic Sea countries will strengthen national and European independence from Russian energy and boost the green transition.</t>
  </si>
  <si>
    <t>Declaration on the North Sea as a Green Power Plant for Europe</t>
  </si>
  <si>
    <t>Involved countries communicate their interest to explore synergies for cooperating on offshore hydrogen production and transmission. Promotion of the necessary pipeline infrastructure is explicitly mentioned.</t>
  </si>
  <si>
    <t>The Esbjerg Declaration</t>
  </si>
  <si>
    <t>The Esbjerg Declaration sets a joint target for Germany, Denmark, Belgium and the Netherlands to deliver at least 65 GW offshore wind power by 2030 and to increase capacity to at least 150 GW by 2050</t>
  </si>
  <si>
    <t>German, Belgium, Dutch and Danish ministries of Energy and Climate</t>
  </si>
  <si>
    <t>LETTER OF INTENT (LoI)</t>
  </si>
  <si>
    <t>The objective of this Letter of Intent is to initiate bilateral cooperation between Germany and Denmark on green hydrogen based on renewable energy both onshore and offshore.</t>
  </si>
  <si>
    <t>Declaration co-signed by the Ministries May 2022, the German, Belgium, Dutch and Danish ministries of Energy and Climate.</t>
  </si>
  <si>
    <t>Danish-Dutch MoU between on cooperation on offshore energy infrastructure 2</t>
  </si>
  <si>
    <t>Re-iteration of the MoU signed between the Ministeries of The Netherlands and Denmark on cooperation on offshore energy infrastructure in 2020.</t>
  </si>
  <si>
    <t>LETTER OF INTENT (LoI) BETWEEN THE FEDERAL MINISTRY FOR ECONOMIC AFFAIRS AN</t>
  </si>
  <si>
    <t>The objective of this Letter of Intent is to initiate bilateral cooperation on green hydrogen based on renewable energy both onshore and offshore. The Participants will also cooperate on improving security of supply of green hydrogen by facilitating integ</t>
  </si>
  <si>
    <t>MoU BE-UK</t>
  </si>
  <si>
    <t>Memorandum of Understanding between the Government of the Kingdom of Belgium  the Government of the United Kingdom of Great Britain and Northern Ireland on cooperation towards decarbonisation and future electricity interconnection.</t>
  </si>
  <si>
    <t>Memorandum of Understanding between the Government of the Kingdom of Belgium &amp; the Government of the United Kingdom of Great Britain and Northern Ireland on cooperation towards decarbonisation and future electricity interconnection.</t>
  </si>
  <si>
    <t>MoU North-Rhine Westphalia with the Flemish region</t>
  </si>
  <si>
    <t>Both German region of North-Rhine Westphalia and Belgian Flemish region acknowledge hydrogen as a policy priorities. Both region have the aim to continue their successful cooperation and expand it to several fields, including transport infrastructure.</t>
  </si>
  <si>
    <t>Both German region of North-Rhine Westphalia and Belgian Flemish region acknowledge hydrogen as a policy priorities. Both region have the aim to continue their successful cooperation and expand it to several fields, including transport infrastructure and</t>
  </si>
  <si>
    <t>NGEP</t>
  </si>
  <si>
    <t>16/03/2022 Norwegian- German partnership</t>
  </si>
  <si>
    <t>NGEP - Norwegian- German partnership</t>
  </si>
  <si>
    <t>Norwegian- German partnership</t>
  </si>
  <si>
    <t>MoU Norway - Belgium</t>
  </si>
  <si>
    <t>Belgium and Norway signed a Memorandum of Understanding (MoU) on energy cooperation in the North Sea in February 2022, in which the cooperation on imports of renewable or low-carbon hydrogen is explicitly mentioned.</t>
  </si>
  <si>
    <t>Inerconnection point agreement</t>
  </si>
  <si>
    <t>Agreement between Plinacro and BH Gas on the location of the southern interconnection point between Croatian and BH gas transmission systems</t>
  </si>
  <si>
    <t>Statement on the gas pipeline interconnection point between the Croatian an</t>
  </si>
  <si>
    <t>Between Croatian TSO Plinacro and BH-Gas for Southern Gas Interconnection pipeline Project</t>
  </si>
  <si>
    <t>Danish-Dutch MoU between on cooperation on offshore energy infrastructure</t>
  </si>
  <si>
    <t>MoU signed between the Ministeries of The Netherlands and Denmark on cooperation on offshore energy infrastructure.</t>
  </si>
  <si>
    <t>Memorandum of Understanding and Cooperation</t>
  </si>
  <si>
    <t>Memorandum of Understanding and Cooperation between Plinacro and BH Gas on planned interconnections between Craotain and BH transmission gas systems</t>
  </si>
  <si>
    <t>Memorandum of Understanding and Cooperation  27/04/2020  Between Croatian TSO Plinacro and BH-Gas for all interconnection projects</t>
  </si>
  <si>
    <t>MOuC between Plinacro and BH Gas</t>
  </si>
  <si>
    <t>Between Croatian TSO Plinacro and BH-Gas for all interconnection projects</t>
  </si>
  <si>
    <t>Intergovernamental Agreement Cyprus-Israel-Greece</t>
  </si>
  <si>
    <t>The intergovernmental agreement setting the legal framework for the EastMed Project</t>
  </si>
  <si>
    <t>Intergovernamental Agreement between Republic of Bulgaria and Republic of G</t>
  </si>
  <si>
    <t>Intergovernamental Agreement between Republic of Bulgaria and Republic of Greece with respect to the "Gas Interconnection Greece - Bulgaria" (IGB Project), regarding different aspects and conditions for the IGB Project development</t>
  </si>
  <si>
    <t>Joint Declaration of Intent between Germany and The Netherlands</t>
  </si>
  <si>
    <t>Joint Declaration of Intent between the Federal Ministry for Economic Affairs and Energy of the Federal Republic of Germany and the Ministry of Economic Affairs and Climate Policy of the Kingdom of the Netherlands on the Energy Transition</t>
  </si>
  <si>
    <t>The Treaty of Aachen on Franco-German Cooperation and Integration</t>
  </si>
  <si>
    <t>The Treaty defines development priorities, among which the “Joint implementation of a regional project to repurpose the area adjoining the Fessenheim nuclear power plant”, by creating a Franco-German economic activity</t>
  </si>
  <si>
    <t>Letter of Itent</t>
  </si>
  <si>
    <t>Signed by Plinacro, Montenegro Bonus and Albgaz</t>
  </si>
  <si>
    <t>Memorandum of Understanding on cooperation in relation to EastMed Pipeline</t>
  </si>
  <si>
    <t>MoU signed by Ministers of the Republic of Cyprus, the Hellenic Republic and the State of Israel and the Ambassador of the Italian Republic to Cyprus</t>
  </si>
  <si>
    <t>Memorandum of Understanding</t>
  </si>
  <si>
    <t>1. Memorandum of Understanding</t>
  </si>
  <si>
    <t>1. MoU was signed by and between Slovak Economy Minister Peter Žiga and Hungarian Minister of Foreign Affairs Péter Szijjártó . The document was signed in the presence of Slovak Prime Minister Robert Fico in Košice. The Parties of the Memorandum articulat</t>
  </si>
  <si>
    <t>MoU between Plinacro and BH Gas</t>
  </si>
  <si>
    <t>Italiy-Greece-Cyprus-Israel Working Group</t>
  </si>
  <si>
    <t>signed by the Ministry of Energy and Industry of Republic of Albania, Ministry Foreign Trade and Economic Relations of Bosnia and Herzegovina, Ministry of Economy of the Republic of Croatia and Ministry of Economy of Montenegro</t>
  </si>
  <si>
    <t>The Three Seas initiative</t>
  </si>
  <si>
    <t>Connecting Central and Eastern   European economies and infrastructure from North to South of Europe, in order to complete the single European market.</t>
  </si>
  <si>
    <t>Peter Žiga, Minister of Economy of the Slovak Republic, and Žečo Stankov, State Secretary of the Ministry of Energy of the Bulgarian Republic, signed the Memorandum of Understanding on the Eastring project.</t>
  </si>
  <si>
    <t>Cyprus-Israel-Greece Trilateral Summit Declaration</t>
  </si>
  <si>
    <t>Agreement to "to strengthen the cooperation between our three countries in order to promote a trilateral partnership in different fields of common interest and to work together towards promoting peace, stability, security and prosperity in the Mediterran"</t>
  </si>
  <si>
    <t>CESEC MoU</t>
  </si>
  <si>
    <t>Declaration</t>
  </si>
  <si>
    <t>Governmental declaration</t>
  </si>
  <si>
    <t>The government officials of Slovakia, Hungary, Romania and Bulgaria confirmed their support for the implementation of interconnection and substantial bi-directional capacity of existing infrastructure for natural gas supply on the territory of the Republi</t>
  </si>
  <si>
    <t>Signed among Plinacro, Plinovodi and Gas Connect Austria</t>
  </si>
  <si>
    <t>Letter of Intent</t>
  </si>
  <si>
    <t>Signed between Plinacro and Plinovodi</t>
  </si>
  <si>
    <t>Agreement to extend the Memorandum of Understanding</t>
  </si>
  <si>
    <t>Signed between Plinacro and TAP</t>
  </si>
  <si>
    <t>between Plinacro and BH Gas for all projects of interconnection</t>
  </si>
  <si>
    <t>Memorandum of Understanding between Greece and Turkey</t>
  </si>
  <si>
    <t>Memorandum of Understanding (MOU)</t>
  </si>
  <si>
    <t>Joint statement of the Italian Minister of Economic Development and the Turkish Minister of Energy and Natural Resources</t>
  </si>
  <si>
    <t>Protocol of Cooperation between Italy and Azerbaijan</t>
  </si>
  <si>
    <t>Ministerial declaration</t>
  </si>
  <si>
    <t>signed by the Ministries of enegry of Albania, Montenegro and Croatia, from dezember 2008, Bosnia and Herzegovina signed as well</t>
  </si>
  <si>
    <t>Italy‐Greece‐Turkey Intergovernmental Agreement</t>
  </si>
  <si>
    <t>Memorandum of understanding</t>
  </si>
  <si>
    <t>signed between Plinacro and BH Gas</t>
  </si>
  <si>
    <t>Italy‐Greece Intergovernmental Agreement</t>
  </si>
  <si>
    <t>MoU FluxSwiss - Transitgas, Fluxys TENP, OGE signed</t>
  </si>
  <si>
    <t>Joint Franco - German declaration on energy solidarity</t>
  </si>
  <si>
    <t>MoU between Plinacro and Bh Gas</t>
  </si>
  <si>
    <t>PRJ Groups Main Information</t>
  </si>
  <si>
    <t>PRJ Commissioning Year First</t>
  </si>
  <si>
    <t>PRJ Commissioning Year Last</t>
  </si>
  <si>
    <t>PRJ Group Description</t>
  </si>
  <si>
    <t>Code of individual projects</t>
  </si>
  <si>
    <t>Project Promoter</t>
  </si>
  <si>
    <t>Project Host Country</t>
  </si>
  <si>
    <t xml:space="preserve">New pipeline which will upgrade the existing interconnection Croatia/Slovenia. Along with the existing interconnection Karlovac-Lučko-Zabok-Rogatec, a new gas pipeline system has been planned which would significantly increase the capacity of the interconnection of the Croatian and the Slovenian gas transmission systems in this direction. Considering almost all existing and new supply directions in the surrounding region (especially LNG on the island of Krk) and the Croatian storage potentials this opens significant transit potentials in both directions. </t>
  </si>
  <si>
    <t>HR</t>
  </si>
  <si>
    <t>SI</t>
  </si>
  <si>
    <t>Project which includes the construction of the LNG terminal on the island of Krk and the gas pipeline for the delivery of gas from the LNG terminal. LNG Project is a strategic project for the Republic of Croatia and it is of great importance for the EU. The construction of the LNG terminal on the island of Krk and the evacuation gas pipelines will provide a new supply gas route for the market of the Republic of Croatia as well as the markets of other countries of the central and southeastern Europe. It is integral part of the Baltic-Adriatic Gas Corridor.</t>
  </si>
  <si>
    <t>DE</t>
  </si>
  <si>
    <t>NL</t>
  </si>
  <si>
    <t>Integration of the LNG Terminal Brunsbuettel (Area Hamburg) into the German Gas Infrastructure</t>
  </si>
  <si>
    <t>The purpose of the project is to expand the capacity of the border crossing point at Balassagyarmat/Veľké Zlievce in both transmission directions, and to offer the increased capacities as non-interruptible capacities, for the development of the N-S gas corridor due to expected changes of the gas flow directions in the future.</t>
  </si>
  <si>
    <t>SK</t>
  </si>
  <si>
    <t>The transmission Corridor ensures bidirectional capacity between Romania and Hungary.</t>
  </si>
  <si>
    <t>RO</t>
  </si>
  <si>
    <t>The project aims to expand the LNG terminal capacity from 8.25 bcm/y up to 16.5 bcm/y, with intermediate steps</t>
  </si>
  <si>
    <t>FR</t>
  </si>
  <si>
    <t>The project aims to expand the Montoir de Bretagne LNG terminal capacity by 2.5 bcm/y, from 10 bcm/y to 12.5 bcm/y.</t>
  </si>
  <si>
    <t xml:space="preserve">The project consists of an LNG offshore Floating Storage Regasification Unit, a Mooring &amp;amp; a Pipeline system (24km Subsea and 4km Onshore), connecting the floating unit to the Greek National Natural Gas System at the area of Amfitriti, 5.5km NE of Alexandroupolis where, DESFA, the NNGS TSO, will build and operate a metering &amp;amp; regulating station.  The floating unit, will be stationed in the sea of Thrace, 17.6km SW of Alexandroupolis in NE Greece, at an offshore distance of 5.4 n.m. from the nearest shore. It will have up to 170.000m3 LNG storage capacity and a gas send out capacity of up to 900.000 Nm3/h corresponding to 8.3 bcm/y. </t>
  </si>
  <si>
    <t>GR</t>
  </si>
  <si>
    <t>Interconnector between the Hungarian and Slovenian transmission systems on the route Nagykanizsa - Tornyiszentmiklós (HU) - Lendava (SI) – Kidričevo, enabling access to underground storages in Hungary for Slovenian gas suppliers, to LNG terminals in northern Adriatic and other gas sources for Hungarian gas suppliers. [PCI 6.23. Hungary – Slovenia interconnection (Nagykanizsa - Tornyiszentmiklós (HU) - Lendava (SI) - Kidričevo)]</t>
  </si>
  <si>
    <t>The project enables incremental capacity at the IP Murfeld/Ceršak in both directions (from AT to SI and from SI to AT). Moreover, physical RF capacity at the IP Murfeld/Ceršak is achieved.</t>
  </si>
  <si>
    <t>AT</t>
  </si>
  <si>
    <t>The hydrogen Network aims to connect renewable electricity through P2g with hydrogen customers in northwest Europe.</t>
  </si>
  <si>
    <t>The unique connection of storage and ETR project projected to reach a storage capacity of 340 mil.m3 with 3.75 mil.m3 of daily injection and withdrawal rate. The Underground Gas Storage Velke Kapusany project aims to construct an underground gas storage in a depleted gas field in the east of Slovakia in close vicinity of Ukraine (1 km), Hungary (15 km) and Poland (70 km). The storage is located directly at the Ukraine-Slovakia entry/exit point Velke Kapusany, and at the center of the soon-to-be NSI East Gas corridor. UGS would ensure the long-term sustainability of production and using the renewable energy - it will allow to store the energy from the RES in form of H2 in the mixture with the natural gas.</t>
  </si>
  <si>
    <t>mosaHYc is a joint project where GRTgaz France and Creos Germany (participation of GRTD to be confirmed) work together towards a cross-border 100% hydrogen infrastructure and - in the framework of the "Grande Region Hydrogen" initiative - a hydrogen ecosystem. The ambition of the project is to provide a hydrogen transportation network connecting Saarland (Germany), Lorraine (France) and arriving at the border of Luxembourg (Saar-Lor-Lux region). Large part of the 90km pipeline system is established by repurposing existing gas pipelines where various hydrogen producers and consumers can access on a non-discriminatory basis and interact freely to develop hydrogen applications in industry and especially mobility sector. Indeed, the project aims at supplying first future hydrogen filling stations, in line with green cross-border mobility ambitions of the region. Thus, the project could contribute decarbonising mobility uses and address major environmental and societal challenges.</t>
  </si>
  <si>
    <t>H2 IP between Italy and Austria</t>
  </si>
  <si>
    <t>IT</t>
  </si>
  <si>
    <t>TN</t>
  </si>
  <si>
    <t>Project is dedicated to retrofit currently operational UGS Lab in order to enable to store natural gas in mixture with hydrogen at volume of 5%</t>
  </si>
  <si>
    <t>The project reflect the vision of an evolution to a hydrogen network from Austria to Germany</t>
  </si>
  <si>
    <t>This project enables the transport of renewable hydrogen from danish wind power to consumers in germany.</t>
  </si>
  <si>
    <t>DK</t>
  </si>
  <si>
    <t xml:space="preserve">This cross-border project between Greece and Bulgaria plans to connect via a new hydrogen pipeline.  For the Greek part a 36’’ pipeline is foreseen with approximately 540 km length. For the Bulgarian part a 40’’ pipeline is foreseen of approximately 250 km length. The purpose of this cross border project is to transmit hydrogen bidirectionally from/to Greece (through new IP Kulata/Sidirokastro II) to/from the Bobov Dol coal region and Sofia region in Bulgaria. Possible significant H2 consumers in Bulgaria are a power production unit near Bobov Dol and District Heating Plants in Sofia. Possible significant H2 consumers in Greece will be at least big industrial consumers. H2 is expected to be produced both in Greece and in Bulgaria. </t>
  </si>
  <si>
    <t>BG</t>
  </si>
  <si>
    <t>Connection of new FSRU with Snam Rete Gas Grid</t>
  </si>
  <si>
    <t>enhancement of export from Italy to Austria</t>
  </si>
  <si>
    <t>Nordic Hydrogen Route is an initiative between Gasgrid Finland and Nordion Energi to accelerate the creation of a hydrogen economy by building up a cross-border hydrogen infrastructure in Bothnian Bay region and an open hydrogen market by 2030. The aim of Nordic Hydrogen Route is to drive decarbonization, support regional green industrialization, economic development, and European energy independence. The companies seek to develop a network of pipelines that would effectively transport energy from producers to consumers to ensure they have access to an open, reliable, and safe hydrogen market.</t>
  </si>
  <si>
    <t>FI</t>
  </si>
  <si>
    <t>SE</t>
  </si>
  <si>
    <t>The aim of the project is to create a hydrogen corridor from Finland to Germany via Estonia, Latvia, Lithuania and Poland. The project will contribute to REPowerEU ambitions to make full use of domestically produced hydrogen when decarbonising EU economies. The project foresees the construction of a corridor to transport green hydrogen produced from renewable sources in the concerned Baltic Sea countries to supply consumption points and industrial clusters along the corridor as well as in central Europe. The initial phase will comprise a feasibility study for establishing a business case and hydrogen transport alternatives from the Nordics via Baltics, Poland to Germany. The project will be developed by implementing dedicated investments for pure hydrogen and by repurposing existing gas infrastructure if technical, market and financial preconditions are met (case-by-case investigation of existing assets).</t>
  </si>
  <si>
    <t>PL</t>
  </si>
  <si>
    <t>EE</t>
  </si>
  <si>
    <t>LT</t>
  </si>
  <si>
    <t>LV</t>
  </si>
  <si>
    <t>The focus of the joint initiative called the Central European Hydrogen Corridor is on developing a hydrogen “highway” in Central Europe for the transport of hydrogen from promising future major hydrogen supply areas in Ukraine via Slovakia and the Czech Republic to large hydrogen demand areas in Germany and further to the EU. The hydrogen corridor will also enable transporting hydrogen between hydrogen production facilities and hydrogen consumers in the Czech Republic and Slovakia.</t>
  </si>
  <si>
    <t>UA</t>
  </si>
  <si>
    <t xml:space="preserve">The project aims at the construction of bidirectional cross-border interconnection between Poland and the Czech Republic which will connect the existing Czech and Polish transmission systems. </t>
  </si>
  <si>
    <t>CZ</t>
  </si>
  <si>
    <t>The CH2-4EU project is designed to enable the transport of renewable and low-carbon hydrogen along the HI West hydrogen  corridor at scale to and within in North West Europe to support the transition from fossil fuels to hydrogen, with the aim of accelerating the decarbonization of industry and transport.  The project envisages a cross-border network that will be centered around integrated hydrogen pipeline transport infrastructures.  - Completely new or partly new-and-partly repurposed natural gas offshore pipelines from Norway to Germany. - A partly new-and-partly repurposed natural gas onshore 2400+km transport and storage network in Germany with cross-border connections to Belgium and Norway. - A partly new-and-partly repurposed natural gas onshore transport network in Belgium with cross-border connections to Germany. - Onshore and offshore renewable and low carbon hydrogen production facilities in Norway, Belgium, Germany and the Netherlands for injection inot the EHB</t>
  </si>
  <si>
    <t>BE</t>
  </si>
  <si>
    <t>NO</t>
  </si>
  <si>
    <t xml:space="preserve">Tha Baltic Sea Hydrogen Collector is not part of TYNPD2022. </t>
  </si>
  <si>
    <t>The TSOs GRTgaz France and Terranets work together towards a cross-border 100% hydrogen transportation network via reuse of existing gas pipelines. The project will connect Baden Wurttemberg (DE) and Grand Est (FR) by 2028, as well as Basel region (CH) at a later stage. The ambition is to create approx. 200 km of transportation network and to offer to interested customers an open access to regional H2 infrastructure. The interconnection between these areas will be done via a newly built crossing under the Rhine. This project will dispatch renewable and low carbon hydrogen produced in France to industrial and mobility consumers across the Upper Rhine region to help reduce CO2 emissions and contribute to fulfilling ambitious regional decarbonisation strategies</t>
  </si>
  <si>
    <t xml:space="preserve">This corridor connects regions with green and affordable hydrogen potential in the south of Europe to demand clusters in Germany and along the path. </t>
  </si>
  <si>
    <t>ES</t>
  </si>
  <si>
    <t>PT</t>
  </si>
  <si>
    <t>Project will establish a new H2 corridor between Hungary and Slovakia, and this project will be part of European Hydrogen Backbone.</t>
  </si>
  <si>
    <t>HU</t>
  </si>
  <si>
    <t>Project will establish a new pipeline route for hydrogen and will connect Italy with Hungary via Slovenian territory, which would allow for crossborder hydrogen excahnge between the three countries and imports of hydrogen from North Africa region via Italian territory and from Ukraine via Hungary.</t>
  </si>
  <si>
    <t>Project is a part of the common initiative of three neighboring TSOs (Plinacro, Gas Connect Austria and Plinovodi) and a part of the hydrogen backbone, presented in the European Hydrogen Backbone report and is the first phase of establishing transit routes for hydrogen from Croatia to Austria trough Slovenian territory.</t>
  </si>
  <si>
    <t>The group of projects consists of national projects for the reception and transport of hydrogen. In the long term, the group will enable the reception and transmission of more than 95,750 GWh/year of green hydrogen produced from renewable electricity produced in Croatia to neighboring countries and further to Europe.</t>
  </si>
  <si>
    <t>Connecting Italy to Germany through Switzerland</t>
  </si>
  <si>
    <t>CH</t>
  </si>
  <si>
    <t>The project will establishment incremental capacity at the entry points to Ukraine to enable gas transit via the routes Romania – Moldova  – Ukraine ( incl.UA UGSF) - Central Europe.</t>
  </si>
  <si>
    <t xml:space="preserve">The initiative Energy Hub Wilhelmshaven of the regional economic development association in Wilhelmshaven connects projects in Wilhelmshaven focusing on the energy transition and green molecules. </t>
  </si>
  <si>
    <t>Eastring is a new pipeline project for Central and South-eastern Europe It will bring gas from new sources from the Caspian/eastern Mediterranean/Black Sea/Middle East region</t>
  </si>
  <si>
    <t>HY4Link Transit BE-LU-FR-DE will establish an integrated cross-border hydrogen transport system in the Grande Région, linking Wallonie in Belgium, the Grand Duchy of Luxembourg, the Grand-Est region in France, and the federal state of Saarland in Germany. Part of the European hydrogen backbone, the project links industrial hydrogen demand clusters in France, Germany, and Luxembourg with hydrogen supply centres at the North Sea coast and import hubs in Antwerp, Zeebrugge and Dunkirk. In a first step, Creos Luxembourg and GRTgaz envisage to develop an interconnection network running from Thionville in France to the south of Luxembourg and connect to the mosaHYc project via Bouzonville. In a second step, a pipeline will connect Luxembourg to the Belgium Hydrogen Backbone via Berneau (BE) - Bras (LU), followed by an 80km newly built hydrogen pipeline across Luxembourg to France and Germany. Further HY4Link enables the connection of both EU hydrogen import corridors north and south.</t>
  </si>
  <si>
    <t>LU</t>
  </si>
  <si>
    <t xml:space="preserve">The project concerns the realization of the PCI project n. 5.19 "Connection of Malta to the European gas network — pipeline interconnection with Italy at Gela" </t>
  </si>
  <si>
    <t>Adapation of existing networks to accept hydrogen blends of up to 20% by volume in existing natural gas pipelines</t>
  </si>
  <si>
    <t>IE</t>
  </si>
  <si>
    <t>RGSW plans to build a H2 storage on the site of its existing natural gas storage in Staßfurt.   The planned H2 grid of ONTRAS Gastransport GmbH (Ontras) named Green Octopus (GO!) will ensure the grid connection of the H2 storage with the German and European H2 grid and also to the Middle German Chemical Triangle. The pipeline system is expected to be connected to the evolving Western H2 clusters via Salzgitter and thereby also to the GET H2 and H2ercules pipeline system. This increases resilience, flexibility and security for the future energy mix of the EU</t>
  </si>
  <si>
    <t>SSO and TSO grid connection</t>
  </si>
  <si>
    <t>H2 Interconnection UK-BE</t>
  </si>
  <si>
    <t>UK</t>
  </si>
  <si>
    <t>BA</t>
  </si>
  <si>
    <t>South Interconnection of Croatia and B&amp;H - the pipeline is a new H2 supply route for Bosnia and Herzegovina that will enable the reliable and diversifed H2 supply. The pipeline will enable the flow of IAP and Krk LH2T to Bosnia and Herzegovina.  For the implementatiion of the project, the  first phase of the IAP project (Dugopolje -Zagvozd pipeline) has to be constructed. The project will potentially transport natural gas if H2 market is not developed until commissioning date.</t>
  </si>
  <si>
    <t>Interconnection Croatia-Bosnia and Herzegovina on the route Licka Jesenica-Rakovica on the teritorry of Croatia to border with Bosnia and Herzegovina. Bosnian part of the route starts on the border point near Trzac and continues to Bosanska Krupa with branches to Bihać and Velika Kladusa. This project enables hydrogen transmission and gasification of western parts of Bosnia and Herzegovina and contributes to reduction of CO2 emissions.</t>
  </si>
  <si>
    <t>H2 Interconnection Croatia-Serbia with further connection toward Romania and Bulgaria</t>
  </si>
  <si>
    <t xml:space="preserve">Repurposing of the existing transmission system in Slovakia to hydrogen transmission </t>
  </si>
  <si>
    <t>Between UA and HU at region of Beregovo and Beregdraróc repurposing an existing interconnection.</t>
  </si>
  <si>
    <t>H2 Storage project in Huntorf from EWE Gasspeicher and grid connection of Gastransport Nord</t>
  </si>
  <si>
    <t>H2 storage project in Nüttermoor from EWE Gasspeicher an grid connection of Gastransport Nord</t>
  </si>
  <si>
    <t>The project aim is the realisation of a reverse flow at the existing IP Cieszyn (PL/CZ border).</t>
  </si>
  <si>
    <t>The PRJ group includes projects with significance for the Czech Republic and at the same time for cross-border transit via the Czech Republic. All included projects are connected through H2 border points with neighbouring countries and are part of several H2 European initiatives which aim to create crucial H2 transport corridors across Europe. The H2 initiatives are the Czech German Hydrogen Interconnector (transport of H2 from H2 supply areas mainly in North Germany, Baltics and Nordics to demand areas in South Germany via CZ), the Central European Hydrogen Corridor (transport of H2 from Ukraine to Germany via CZ and SK), the SunsHyne Corridor (transport of H2 from North Africa to Germany via IT, AT, SK and CZ) and the South-East European Hydrogen Corridor (transport of H2 from South East Europe and Turkey to Germany via GR, BG, RO, HU, SK and CZ).</t>
  </si>
  <si>
    <t>Cross-border interconnector to integrate the potential of renewable hydrogen production with current and perspective consumers in the Pomeranian region in Poland and Germany.</t>
  </si>
  <si>
    <t>Production, storage and utilisation of green hydrogen in Crete.</t>
  </si>
  <si>
    <t>Palos I project is a green hydrogen and green ammonia production facility. Palos I project is compossed for two main parts, the first one a 200 MW alkaline electrolyser that will have the possibility to produce up to 28,800 tonnes of green hydrogen per year. The hydrogen will be used for the local industry like chemicals, ammonia, etc (The electricity for the project will be renewable with a dedicated 325 MW of photovoltaic facility connected directly with a dedicated electrical line). The second part of the project include a green ammonia production facility with the capacity to produce up to 300 tonnes per day.</t>
  </si>
  <si>
    <t>Production and storage of green hydrogen in Cyprus.</t>
  </si>
  <si>
    <t>CY</t>
  </si>
  <si>
    <t>SmartSwitch project</t>
  </si>
  <si>
    <t>An efficient and reliable infrastructures that enhance the decarbonization of the European energy system. The system will provide Europe with completely new energy sources from a new and dedicated route, enhancing security of supply thereby, facilitating the energy transition of EU countries currently dependent on coal and oil. The system can promote the EUs long term energy goals thanks to its technical design which will reduce emission and leakage. In addition, it is designed also to end the energy isolation of Cyprus, transport hydrogen and contributing to the development of renewable energy projects useful to sustain green hydrogen production.</t>
  </si>
  <si>
    <t>The GREEN MEIGA project will produce up to 100 kt/year of green methanol IMPCA grade avoiding up to 290 kt/year of CO2. The project wil have two main parts that are i) 151 MW electrolyser facility that will produce up to 20 kt/year of green hydrogen (combination of differents electrolyser technologies) and ii) carbon capture sysrtem and methanol synthesis and methanol destillation facility. The electrocity supplied for the project will be alwais renewable and in addition more than 200 MW of wind energy will be dedicated.</t>
  </si>
  <si>
    <t xml:space="preserve">TAP pipeline expansion will ensure additional increased flows to Italy, underpinning thus security of gas supply and enabling flows of gas from additional sources into the EU. In addition, the expansion of TAP pipeline will enable the increase in capacity at TAP's exit points along the pipeline route and the increased flows of gas to Greece, Bulgaria and Albania. The expansion of TAP pipeline's exit points is done in coordination with TAP's adjacent TSOs and with SRG for the Italian exit point. The expansion of TAP Pipeline is undertaken based on economically viable bids and has been defined following technical studies  which concluded with various electrical expansion options included in the Project Proposal, approved by the relevant authorities (ARERA, RAE and ERE).  </t>
  </si>
  <si>
    <t>Biomethane reverse flow projects from distribution network to transmission network</t>
  </si>
  <si>
    <t>H2ELEKTRA project is built mainly for two different parts, the first one maned H2ELEKTRA HYDROGEN is a 137 MW of electrolyser facility (different kind of electrolyser technology) that will produce up to 20 kt/year of green hydrogen, and the second one named H2ELEKTRA AMMONIA is a green ammonia production facility with the capacity to produce up to 100 kt/year. H2ELECTRA project will have the capacilibty to reduce up to 157 kt/year of CO2.</t>
  </si>
  <si>
    <t xml:space="preserve">The interconnection Point in Oude connects the Dutch hydrogen backbone with the German Hyperlink project, which provides direct access to the big industrial and urban centers in northern Germany and the Ruhr area. The project enables the exchange of Hydrogen with Denmark and Norway. </t>
  </si>
  <si>
    <t>Projects Expected Impact</t>
  </si>
  <si>
    <t>Main Project Drivers</t>
  </si>
  <si>
    <t>Energy Transition Contribution</t>
  </si>
  <si>
    <t>Justification in case none of above</t>
  </si>
  <si>
    <t>Comments on Project Driver</t>
  </si>
  <si>
    <t>Gasification</t>
  </si>
  <si>
    <t>Gasification Comments</t>
  </si>
  <si>
    <t>Project Expected Benefits</t>
  </si>
  <si>
    <t>Impacted Countries Information</t>
  </si>
  <si>
    <t>Creation of New Jobs</t>
  </si>
  <si>
    <t>Positive impact on Climate Change</t>
  </si>
  <si>
    <t>Negative impact on Climate Change</t>
  </si>
  <si>
    <r>
      <rPr>
        <b/>
        <i/>
        <sz val="10"/>
        <color rgb="FF696969"/>
        <rFont val="Segoe UI Semibold"/>
        <family val="2"/>
      </rPr>
      <t xml:space="preserve">New Digital 
</t>
    </r>
    <r>
      <rPr>
        <b/>
        <i/>
        <sz val="10"/>
        <color rgb="FF696969"/>
        <rFont val="Segoe UI Semibold"/>
        <family val="2"/>
      </rPr>
      <t>Solutions</t>
    </r>
  </si>
  <si>
    <t xml:space="preserve"> Market Demand, Sustainability, Others</t>
  </si>
  <si>
    <t xml:space="preserve"> Integration of renewable and low carbon gases into the gas network, Contribution to Greenhouse gas emission reductions in different end-use applications</t>
  </si>
  <si>
    <t>Market Demand: In order to contribute to the achievement of climate targets, various sectors need to be decarbonized. The H2ercules Network Central provides the link  via the H2ercules projects with cross-border connections between major import routes from BE, CZ, FR, NL, NO storages and major demand centers. By reaching these demand centers in the west and further south of Germany the hydrogen supply is ensured. The REPowerEU ambitions also support the increased market demand. 
Sustainability: Integration of renewable and low carbon gases into the gas network &amp; contribution to Greenhouse gas emission reductions in different end-use applications. The majority of the overall H2ercules network consists of natural gas pipelines to be converted to transport hydrogen. This also contributes to sustainability, as e.g. resources can be saved. 
Others: The ramp-up of the hydrogen economy is a major contributor to security of supply and the use of hydrogen will further diversify energy imports</t>
  </si>
  <si>
    <t>Yes, it contributes to the gasification of specific sector(s) by replacing other fuels</t>
  </si>
  <si>
    <t>In the long term, the use of hydrogen will replace fossil energy sources. With the overall H2ercules network two thirds of the whole german hydrogen demand can be covered by 2030</t>
  </si>
  <si>
    <t>The expected benefits by H2ercules Network are: - Cross-border hydrogen transport connecting five countries (NOR, NL, BE, FR, CZ) - Connection of different value chains (production, storage, demand centers) - Majority of the network can be repurposed (cost efficient and sustainable)</t>
  </si>
  <si>
    <t>The overall H2ercules establishes direct cross-border connections to five european countries (Norway, the Netherlands, Belgium, France and Czech Republic). In addition, the import corridors also indirectly impact the countries not directly bordering with Germany but being part of the same supply corridors.</t>
  </si>
  <si>
    <t>In the long term, the use of hydrogen will replace fossil energy sources. With the overall H2ercules network two thirds of the whole german hydrogen demand can be covered by 2030.</t>
  </si>
  <si>
    <t>The necessary construction measures for the pipelines to be repurposed and newly built can have negative effects.</t>
  </si>
  <si>
    <t xml:space="preserve"> Others</t>
  </si>
  <si>
    <t xml:space="preserve">Access to new source to EU MS: as part of infrastructure for gas transmission from the Eastern Mediterranean Basin, Caspian Region, Middle East and Central Asia, the projects will allow Europe to access new gas sources 
Security of Supply and Diversification: improvement of SoS and flexibility with diversification of EU energy supplies with new sources and routes
Market integration and Competition: new gas sources will determine positive impacts in terms of supply cost savings
</t>
  </si>
  <si>
    <t>Security of supply, diversification of sources, diversification of routes, N-1 National (Italy), back-up for renewables, power-to-gas, market Integration (Increase of competition) and flexibility of the system.</t>
  </si>
  <si>
    <t>Italy, Greece, Albania, Switzerland, Germany</t>
  </si>
  <si>
    <t>A greater supply of natural gas will allow a lowering of gas prices and an incentive to switch from more polluting fuels</t>
  </si>
  <si>
    <t>No negative impacts</t>
  </si>
  <si>
    <t xml:space="preserve"> Market Demand, Regulation-Interroperability</t>
  </si>
  <si>
    <t>The project envisages further upgrades of a series of methane pipelines and plants along the South - North route, to create new transport capacity from a possible new entry point from the South relating to new import or LNG projects.</t>
  </si>
  <si>
    <t>Security of Supply, Market integration, Diversification of sources, N-1 National (ITALY), Back-up for renewables, Power-to-gas, Market Integration (Increase of competition), Flexibility of the system.</t>
  </si>
  <si>
    <t>A greater gas supply will allow the lowering of natural gas prices and incentivize switching from polluting fuels to natural gas</t>
  </si>
  <si>
    <t>No Negative Impacts</t>
  </si>
  <si>
    <t xml:space="preserve"> Market Demand, Sustainability, Regulation SoS</t>
  </si>
  <si>
    <t xml:space="preserve"> Integration of renewable and low carbon gases into the gas network</t>
  </si>
  <si>
    <t>The Poseidon pipeline will provide valuable amounts of diversified sources of gas, leading to greater liquidity of the impacted markets, enhancing the security of supply and competitiveness of prices. Other than Italy (as well as Greece through reverse flow) Poseidon, functioning in complementarity with the SNAM RETE GAS, Adriatica line will enable the delivery of gas to markets in North-East Europe where its benefits will also be felt. While market demand is a key driver, the Poseidon pipeline, by allowing gas from the Southern Corridor to European markets, contributes fundamentally to the security of supply and reduction of energy costs.</t>
  </si>
  <si>
    <t xml:space="preserve">Through the promotion of diversification of sources, routes and counterparts, Poseidon serves to enhance energy security. In conjunction with the EastMed pipeline, it will enable the delivery of a completely new source at competitive prices, via a new route to reach markets, in Italy and beyond. Moreover, due to the reverse flow function, Poseidon will supply gas from Italy to the Greek system and thereby contribute decisively during disruption periods. As regards Italy, Poseidon creates a new entry point with firm capacity, enhancing the effectiveness of the N-I indicator.  The new gas will also lead to greater market liquidity creating conditions for healthy gas trading. Via synergies with the Transitgas pipeline, these benefits and excess gas created can contribute to SoS in regions bordering NE and NW of Italy while SE European  market conditions will also be positively influenced through the connection, via Greece, with these more developed, hub-based markets.       </t>
  </si>
  <si>
    <t>The pipeline will provide a new energy backbone for an inclusive development of the Italian and European Network, reducing dependence from existing routes and sources of supply. Poseidon will facilitate the energy transition by boosting the penetration of gas and hydrogen in the industrial and transport sectors and thus promoting, in a cost efficient manner.</t>
  </si>
  <si>
    <t>This aspect of the Project is under evaluation.</t>
  </si>
  <si>
    <t>The main driver is the elimination of Malta's isolation from the European Gas network a future hydrogen network.</t>
  </si>
  <si>
    <t>Yes, it contributes to the gasification of a country not yet reached by natural gas</t>
  </si>
  <si>
    <t xml:space="preserve">The current LNG supply of Malta through a Floating Storage Unit was always considered as a temporary solution until Malta would be interconnected through the pipeline. This is highlighted also in the State Aid Decision SA.45779 (2016/NN) of 2017 for the LNG facility and power plant project where a 10-year derogation was provided for the LNG FSU from third-party access. The FSU did not bring gasification to the island of Malta. On the other hand, the Melita TransGas pipeline will operate in an open and regulated market. 
The FSU has also a limitation in its technical capacity and is susceptible to weather disruption. On the other hand, the MTGP Project will contribute to security of gas supply and allow the gasification of Malta, by not only by meeting future demand requirements, but also by allowing access to green gases from the emerging EU hydrogen backbone. 
</t>
  </si>
  <si>
    <t xml:space="preserve">The project will end Malta’s isolation by connecting the island to the trans-European Natural Gas Network and to the emerging Italian/EU hydrogen network. It will contribute to the decarbonisation of the local power generation and future inland market by enabling the access to renewable gases (hydrogen/biomethane). By replacing the need for the current FSU, the project will increase the technical capacity limit of the existing LNG Facility. The project will furthermore contribute to market integration, access to lower gas prices and improved security of energy supply, whilst removing the emissions from the current LNG supply chain and generate environmental landscape benefits. 
</t>
  </si>
  <si>
    <t>Malta and Italy.</t>
  </si>
  <si>
    <t xml:space="preserve">The MTG pipeline design is being upgraded to allow the transport of a blend of hydrogen and/or biomethane with natural gas, up to 100% hydrogen, hence making the pipeline ready for green gases importation once injected in the European/Italian gas grid. The project will hence contribute in the mid-term and long-term national strategy to combat climate change through the reduction in the GHG emissions from potential use of green gases for local power production and other sectors including transport. By replacing the LNG deliveries through the FSU, MTG Pipeline will support objectives of sustainability by eliminating / reducing emissions stemming from the LNG supply related to liquefaction, shipping transport and operation of the FSU and regasification facility, while generating environmental landscape benefits. </t>
  </si>
  <si>
    <t xml:space="preserve">The only negative impact on climate change are methane emissions during the operation of the pipeline which are considered minimal as all the appropriate mitigation measures shall be adopted to minimise such fugitive emissions. </t>
  </si>
  <si>
    <t>Main drivers:
1. Expressed requirement for diversification of supply sources and routes for SEE markets (Bulgaria, Serbia, North Macedonia, Romania, Hungary and Ukraine) enhancing security of supply, competition and pricing options potentially resulting in energy costs reduction creates market / demand opportunities for the project.
2. Possible discontinuation of gas flows transmitted through Turkey to the SEE markets.
3. Regional demand growth.
4. The Project is compatible with EU’s Hydrogen Strategy (that supports the 2050 decarbonization target through the coordination across the Hydrogen value chain), since its technical design allows for swift adaptation to receive and transmit H2.</t>
  </si>
  <si>
    <t>LNG terminal in northern Greece will:
Secure new natural gas quantities for the supply of the Greek and the SEE markets, hence enhancing security of supply of these markets.
Diversify the supply sources and routes in particular with regards to markets with limited supply options (Bulgaria, Serbia, Romania, N. Macedon, Hungary, Ukraine) and to this extent lift existing isolation with an aim to reduce dependency on Russian gas whilst providing access to multiple sources both existing and new such as US and East Med gas to the markets of SEE.
Support the South Corridor project(s) by providing alternative/additional supply quantities when/if required and the interoperability of systems and the creation of a regional gas trading hub.
The Project technical design will include possibility for LNG-reloading ability for the purpose of supporting LNG bunkering activities and and will contribute to the decrease of CO2 emissions from power production and elimination of the harmful SOX, NOX and PM.</t>
  </si>
  <si>
    <t xml:space="preserve">The Project will contribute to the elimination of the isolation of regional markets that have limited route and supply options and will increase gas penetration in these markets. 
With the new interconnector Greece-Bulgaria (IGB) that is under construction and expected to be commissioned in 2022, the Project will provide an alternative source of supply to the Bulgarian market, which is currently served almost exclusively with Russian gas. 
Further, through the new interconnection between the Serbian and Bulgarian systems (IBS) , the Project will also provide diversification of supply to Serbia, which is currently served exclusively by Russian imports; such diversification cannot be achieved without access to LNG import facilities. The Project is required for the security of supply of the whole region in Russian gas disruption and Turkish route disruption scenarios and it has a significant impact to Greece’s ‘N-1’. 
</t>
  </si>
  <si>
    <t xml:space="preserve">In the Project's CBA it has been calculated for Greece the incremental gas throughput directed to the power sector in replacement of lignite is 1,504 GWh. This can displace 1,504 GWh * 50%/ 32% = 2,334 GWh of lignite, where 50% and 32% are the efficiency factors of gas-fired and coal-fired power plants respectively. In year 2024, the price of lignite is forecast at 11.16 €/ MWh (assumed to include transportation costs). The avoided lignite costs are then equal to 11.16 €/ MWh * 2,334 GWh = € 26.04 mil.
With an emission factor of 0.483 tCO2/MWh for lignite and the shadow price of CO2 in year 2024 estimated at 54.4 €/ ton, the avoided CO2 emissions are valued at 2,334 GWh * 0.483 tCO2/MWh * 54.4 €/ ton = €61.31 mil.
</t>
  </si>
  <si>
    <t>The Project will not affect negatively the climate change.</t>
  </si>
  <si>
    <t>Main drivers: 1. Expressed requirement for diversification of supply sources and routes for SEE markets (Bulgaria, Serbia, North Macedonia, Romania, Hungary and Ukraine) enhancing security of supply, competition and pricing options potentially resulting in energy costs reduction creates market / demand opportunities for the project. 2. Possible discontinuation of gas flows transmitted through Turkey to the SEE markets. 3. Regional demand growth. 4. The Project is compatible with EU’s Hydrogen Strategy (that supports the 2050 decarbonization target through the coordination across the Hydrogen value chain), since its technical design allows for swift adaptation to receive and transmit H2.</t>
  </si>
  <si>
    <t>LNG terminal in northern Greece will: Secure new natural gas quantities for the supply of the Greek and the SEE markets, hence enhancing security of supply of these markets. Diversify the supply sources and routes in particular with regards to markets with limited supply options (Bulgaria, Serbia, Romania, N. Macedon, Hungary, Ukraine) and to this extent lift existing isolation with an aim to reduce dependency on Russian gas whilst providing access to multiple sources both existing and new such as US and East Med gas to the markets of SEE. Support the South Corridor project(s) by providing alternative/additional supply quantities when/if required and the interoperability of systems and the creation of a regional gas trading hub. The Project technical design will include possibility for LNG-reloading ability for the purpose of supporting LNG bunkering activities and and will contribute to the decrease of CO2 emissions from power production and elimination of the harmful SOX, NOX and PM.</t>
  </si>
  <si>
    <t>The Project will contribute to the elimination of the isolation of regional markets that have limited route and supply options and will increase gas penetration in these markets. With the new interconnector Greece-Bulgaria (IGB) that is under construction and expected to be commissioned in 2022, the Project will provide an alternative source of supply to the Bulgarian market, which is currently served almost exclusively with Russian gas. Further, through the planned interconnection between the Serbian and Bulgarian systems (IBS) (expected to be commissioned in 2023), the Project will also provide diversification of supply to Serbia, which is currently served exclusively by Russian imports; such diversification cannot be achieved without access to LNG import facilities. The Project is required for the security of supply of the whole region in Russian gas disruption and Turkish route disruption scenarios and it has a significant impact to Greece’s ‘N-1’.</t>
  </si>
  <si>
    <t>In the Project's CBA it has been calculated for Greece the incremental gas throughput directed to the power sector in replacement of lignite is 1,504 GWh. This can displace 1,504 GWh * 50%/ 32% = 2,334 GWh of lignite, where 50% and 32% are the efficiency factors of gas-fired and coal-fired power plants respectively. In year 2024, the price of lignite is forecast at 11.16 €/ MWh (assumed to include transportation costs). The avoided lignite costs are then equal to 11.16 €/ MWh * 2,334 GWh = € 26.04 mil. With an emission factor of 0.483 tCO2/MWh for lignite and the shadow price of CO2 in year 2024 estimated at 54.4 €/ ton, the avoided CO2 emissions are valued at 2,334 GWh * 0.483 tCO2/MWh * 54.4 €/ ton = €61.31 mil.</t>
  </si>
  <si>
    <t>​This project is of great interest for the development of the H2 sector in B&amp;H, as its implementation would provide new route of supply B&amp;H with H2, with a possibility of diversification of supply sources and increase in security of supply of the existing transportation system of B&amp;H. The construction of this H2 pipeline would enable the B&amp;H transmission system to connect with the Croatian transmission system through the pipeline from Slavonski Brod to Donji Miholjac, and then with the Hungarian pipeline. It will connect BH market to the futer Krk H2 terminal in Croatia and Austria via Slovenia.</t>
  </si>
  <si>
    <t>Yes, It w ill contribute to the gasification of the northern part of Bosnia and Herzegovina that is ungasiffied up to Zenica.</t>
  </si>
  <si>
    <t xml:space="preserve">It will be new interconnection, new entry point and transmission route for the needs of BH; it will be SoS and diversification of supply route for Bosnia  and Herzegovina. It will anable BH access to Croatian UGS.This project is an interconnection of the transmission systems of Croatia and Bosnia and Herzegovina on the route Slobodnica-Brod-Zenica. The most important impacts and benefits of this project:
1. It provides viability and security of supply of Bosnia and Herzegovina;
2. It provides diversification of supply routes and sources for the market of Bosnia and Herzegovina;
3. It provides development of the H2 market in Bosnia and Herzegovina;
4.  Introducing an environmentally more acceptable energy source (replacement for firewood, coal, fuel oil and complementary generation to renewable energy, and the potential for new CCGT and PP);
5. Reducing CO2 and SO2 emissions in the B&amp;H and region and facilitating economic development.
</t>
  </si>
  <si>
    <t>Bosnia and Herzegovina and Croatia – project will increase security of supply, competition and market integration and in some scenario in Hungary as well.</t>
  </si>
  <si>
    <t xml:space="preserve">It will be developed as H2 and will transport H2 and enable Green Deal zero carbon emission. In the first years of project exploitation natural gas can enable fuel switch from more carbone intensive fuels. </t>
  </si>
  <si>
    <t>The project envisages transporting natural gas at the beginning of exploitation and then transporting decarbonized hydrogen or other decarbonized gases. Natural gas, in addition to having minimal negative effects due to the minimum methane emissions described earlier, will have positive effects when replacing fuels that have higher CO2 emissions. It can be concluded that the positive effects of the project on climate change far outweigh the minimal negative effects. After the transition to the transport of hydrogen and other decarbonized gases project will not have any negative impact on climate change.</t>
  </si>
  <si>
    <t xml:space="preserve"> Market Demand, Sustainability, Regulation SoS, Others</t>
  </si>
  <si>
    <t>H2 supply of Albania and Montenegro and southern part of Croatia and Bosnia and Herzegovina. Diversification of supply, Security of Supply: Swiching coal to H2 and in the first phase to natural gas in non-gasified areas.</t>
  </si>
  <si>
    <t>Albania, Montenegro, southern parts of Croatia and Bosnia and Herzegovina are non-gasified at all. The project will supply H2 to the area and will contribute the switch from coal to H2 and potentially to natural gas in first phase op project exploitation.</t>
  </si>
  <si>
    <t>​Security of Supply, Rewerse flow, Integration of market areas (market integration benefits for Croatia and region (Albania, Montenegro, Bosnia and Herzegovina and neighbouring countries), diversification of sources, diversification of routes, N-1 criteria completion on national and regional level, support back-up to renewables</t>
  </si>
  <si>
    <t>It crosses one MS - Croatia and two CP - Albania and Montenegro. The project will have significant cross-border impact to the other MS - Hungary. On the other hand it will contribute the H2 system development of entire region of the Western Balkans. Project will increase security of supply, competition and Market integration and in some scenario in Serbia.. Project will enable hydrogen supply and hydrogen Market development in Montenegro and Albania and neighbouring countries. In the first phase it might supply natural gas.</t>
  </si>
  <si>
    <t xml:space="preserve">It will be developed as H2 project and will transport H2 and enable Green Deal zero carbon emission. In the first years of project exploitation natural gas can enable fuel switch from more carbone intensive fuels. </t>
  </si>
  <si>
    <t>It will be developed as H2 project and will transport H2 and enable Green Deal zero carbon emission. The project potentially envisages transporting natural gas at the beginning of exploitation and then transporting decarbonized hydrogen or other decarbonized gases. Natural gas, in addition to having minimal negative effects due to the minimum methane emissions described earlier, will have positive effects when replacing fuels that have higher CO2 emissions. It can be concluded that the positive effects of the project on climate change far outweigh the minimal negative effects. After the transition to the transport of hydrogen and other decarbonized gases project will not have any negative impact on climate change.</t>
  </si>
  <si>
    <t xml:space="preserve"> Market Demand, Regulation SoS</t>
  </si>
  <si>
    <t xml:space="preserve">It will integrate Serbia with the new supply route receiving gas from Croatia gas transmission system which will enable it to be supplied from all other neighbouring markets (Hungary, Austria, Italy). This project is an interconnection of the gas systems of Croatia and Serbia on the route Slobodnica-Sotin-Bačko Novo Selo and it is primarily intended for transport of LNG f Krk as well as from other possible routes and directions towards SEE countries. The most important impacts and benefits of the project:
1) It provides viable and secure supply of SEE countries, which are heavily dependent on the Russian gas and jeopardized by the Russian giving up on the South Stream project and the announcement regarding termination of gas transmission via Ukraine after 2019
2) It provides diversification of supply (also in case the previously mentioned threats fail to occur) and thereby competitiveness and lower prices for users
3) It facilitates market integration
</t>
  </si>
  <si>
    <t>It will be new entry point and transmission route for the needs of Serbia</t>
  </si>
  <si>
    <t>It crosses one MS Croatia and one CP - Serbia, it have an impact on Bosnia and Herzegovina. Project has a significant contribution on Hungary, Slovenia and entire region. project will increase security of supply, competition and Market integration and in some scenario in Slovenia.</t>
  </si>
  <si>
    <t>In the first years of project exploitation hydrogen and potentially natural gas can enable fuel switch from more carbone intensive fuels. It will be developed as H2 ready and will transport H2 in the later phases of the project exploration and enable Green Deal zero carbon emission.</t>
  </si>
  <si>
    <t>​This gas pipeline passes only through the territory of the Republic of Croatia. However, it has regional significance since it is the main evacuation gas pipeline from the LNG solution on the island of Krk towards Hungary and it is its main role. This gas pipeline increases utilisation of the interconnection with Hungary so it has influence on Hungary but also further on Slovakia and Ukraine. The gas pipeline shall be also significant for third countries; Serbia, Bosnia and Herzegovina by constructing interconnection with these countries.</t>
  </si>
  <si>
    <t>The project is the main gas pipeline for transport of LNG from the terminal on the island of Krk as well as from other possible sources, such as gas from the Ionian-Adriatic Pipeline , towards CEE and SEE countries. At the same time, in addition to already constructed interconnection gas pipeline with Hungary, Slobodnica-Donji Miholjac-Dravaszerdahely, it presents the Croatian part of the strategic transregional gas pipeline connection Adriatic-Baltic the aim of which is to connect the Polish and Croatian LNG terminal. The most important impacts and benefits of this project:
1. It provides viable and secure supply of CEE and SEE countries.
2. It provides diversification of supply (also in case the previously mentioned threats fail to occur) and thereby competitiveness and lower prIce.</t>
  </si>
  <si>
    <t xml:space="preserve">Hungary, Slovenia; Croatia. project will increase security of supply, competition and Market interation. Hungary and Croatia – Market integration. Thanks to the project group, Bosnia and Herzegovina, Croatia, Czechia, Hungary, Romania, Serbia, Slovenia and Slovakia will have more access to LNG gas supply. </t>
  </si>
  <si>
    <t>In the first years of project exploitation natural gas can enable fuel switch from more carbone intensive fuels. It will be developed as H2 ready and will transport H2 in the later phases of the project exploration and enable Green Deal zero carbon emission.</t>
  </si>
  <si>
    <t xml:space="preserve">​The current capacity is limited; the section from Lučko to Rogatec up to 1.5 bcm/y. Increasing capacity by 5 bcm opens the possibility for importing more gas from the Baumgarten.
In addition, the source of the gas, in the near future) is going to be the gas from the  Krk LNG  as well as from the Ionian – Adriatic Pipeline toward Slovenia and the neighbouring countries. In this case the current pipeline capacity would not be sufficient; therefore it is envisaged to be increased. By doubling the pipeline, it is possible to use both the existing and future Croatian UGSs.
The construction of this interconnection is vital for the security of supply of both the Croatian market and other markets in the SE region. 
The project will be hydrogen ready.
</t>
  </si>
  <si>
    <t xml:space="preserve">It will be significantly increase the capacity of the interconnection of the Croatian and Slovenian gas transmission systems in&amp;#160;both directions. It will increase the capacity along the route, provide enhanced access to Baumgarten and Italien gas market. The most important impacts and benefits of this project:
1. It provides security of supply for Croatia (N-1 criterion has not been met!) and a reverse flow (from Croatia to Slovenia)
2. It provides access to the gas markets of Austria and Italy via the Slovenian system 
3. It provides import and significant transit of gas from the direction of Italy and Austria to CEE and SEE countries (Hungary, Bosnia and Herzegovina, Serbia…) 
4. It provides significant transit of gas from LNG terminal, Ionian-Adriatic Pipeline or other sources towards Slovenia, Austria and Italy as well as the countries in their surrounding 
5. It facilitates market integration
</t>
  </si>
  <si>
    <t xml:space="preserve">Slovenia andd Croatia. Project will increase security of supply, competition and market integration. </t>
  </si>
  <si>
    <t>The project envisages transporting natural gas at the beginning of exploitation and then transporting decarbonized hydrogen or other decarbonized gases.
Natural gas, in addition to having minimal negative effects due to the minimum methane emissions described earlier, will have positive effects when replacing fuels that have higher CO2 emissions. It can be concluded that the positive effects of the project on climate change far outweigh the minimal negative effects. After the transition to the transport of hydrogen and other decarbonized gases project will not have any negative impact on climate change.</t>
  </si>
  <si>
    <t xml:space="preserve"> Market Demand</t>
  </si>
  <si>
    <t xml:space="preserve">Also essential contribution to Security of supply. </t>
  </si>
  <si>
    <t>The project will improve possibilities for diversification of gas sources, considering almost all existing and new supply directions in the surrounding region (LNG in Croatia, large existing interconnection capacity at Croatia - Hungary border, other sources) and the Austrian, Hungarian and Croatian storage potentials. It opens significant transit potentials in both directions. Project is hydrogen compatible and will make phasing out of natural gas possible in the future.</t>
  </si>
  <si>
    <t>Slovenia, Croatia, Austria</t>
  </si>
  <si>
    <t>Project is compatible with hydrogen and will contribute to lower GHG emissions first by contributing to replace coal and second by contributing to replace natural gas in the future. Project will allow integration of gas and power sector and integration of electrolyzers.</t>
  </si>
  <si>
    <t>Negative impacts regarding methane emissions will be minimized by implementing measures and technologies for prevention of methane emission. Hydrogen concentration in pipeline will increase over time and that will lower any negative impact on climate and environment.</t>
  </si>
  <si>
    <t xml:space="preserve"> Regulation SoS</t>
  </si>
  <si>
    <t>Increasing operational reliability by increasing cross-border transmission capacities from western directions. Ensuring sufficient transmission capacities in the event of failure of the eastern supply direction and at the same time harmonizing with the operating pressure of the Italian transmission system.</t>
  </si>
  <si>
    <t>Project will increase security of supply of Slovenian gas market. It will provide access to western sources for gas markets in the region. At the same time it will contribute to phase out coal in Slovenia. Project is hydrogen compatible and will make phasing out of natural gas possible in the future.</t>
  </si>
  <si>
    <t>Project will increase security of supply in Slovenia and the region. It will also contribute to decarbonisation of energy supply.</t>
  </si>
  <si>
    <t>Negative impacts regarding methane emissions will be minimized by implementing measures and technologies for prevention of methane emission. Hydrogen concentration in pipeline will increase over time and that will lower any negative impact on climate and environment. In the future pipeline will be used as hydrogen pipeline and will not pose any negative impact on climate and environment.</t>
  </si>
  <si>
    <t xml:space="preserve"> Market Demand, Sustainability</t>
  </si>
  <si>
    <t>Project will increase security of supply by adding new transmission capacities and new IP on Slovenian Hungarian border and enabling natural gas imports from Hungary, which is not possible at the moment. That will contribute to phase out coal in Slovenia. Project is hydrogen compatible and will make phasing out of natural gas possible in the future.</t>
  </si>
  <si>
    <t>Slovenia and Hungary. Project will increase security of supply in both countries and contribute to decarbonisation of energy supply.</t>
  </si>
  <si>
    <t xml:space="preserve"> Market Demand, Regulation SoS, Regulation-Interroperability</t>
  </si>
  <si>
    <t>• Enables the Greek gas transmission System to supply neighboring countries with quantities up to the maximum capacity of IGB through the Greek Gas System, including the LNG Terminals in Greece
• Increases the capability of the Greek gas System to receive gas quantities from the Eastern entry points
• Contributes to the diversification of gas supplies
• Enhances the security of gas supply (leading to potential avoidance of gas disruptions) by securing added volumes to the entry capacity of Bulgaria and diversifying the entry routes to the SEE region.
• Allows for increased exporting gas quantities to neighboring countries thus lifting the dependence from Russian Gas sources</t>
  </si>
  <si>
    <t>Greece, Bulgaria</t>
  </si>
  <si>
    <t>Environmental awareness is fundamental target of DESFA's projects construction &amp; operation, so that a carbon-constrained future emerges. NG projects in Greece are serving environmental objectives, because in many areas the penetration of NG in the energy mixture has not yet been completed. In addition,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Aslo, it should be taken in mind, that this specific Compressor Station will have centrifugal compressors for its operation, driven by electric engines (motors). It is noted that the Compressor will be able to operate with up to 10% H2 leading to the development of green gases market and the reduction of GHG emissions</t>
  </si>
  <si>
    <t xml:space="preserve">It is mentioned that there is no risk of adverse impact of current or expected future climate on the project, especially with a risk of impact to people, nature or assets. All measures have been taken during design studies to ensure this. There is special chapter in the EIA, covering possibility of vulnerability of the project to risks of natural disasters and climate change according to existing law.
It is also noticed, that the project does not fall under Directive 2010/75, on pollution prevention and control, because it is a small compressor station and the pollutants coming from NOx and CO are quite insignificant.
From the above, it is therefore ensured, that the project does not lead to any significant impact to climate change and  it will not lead to significant greenhouse gas emissions.  
</t>
  </si>
  <si>
    <t xml:space="preserve"> Sustainability, Regulation SoS</t>
  </si>
  <si>
    <t xml:space="preserve"> None of the above (please justify)</t>
  </si>
  <si>
    <t xml:space="preserve">In the process of achieving fully decarbonized energy, Chiren UGS expansion project will be of particular importance for Bulgaria and the region of Southeast Europe as it will enable storage of larger natural gas volumes and increase of daily withdrawal. Optimization of storage conditions will result in better accessibility and a significant reduction in gas supply costs, which in turn will promote the more extensive use of natural gas for household and industrial needs in the region, helping to replace of traditionally used coal in the region. 
The provision of significant natural gas storage capacity will promote natural gas entry into the energy mix at the expense of solid fuels and at an affordable price, is a prerequisite for construction of new gas heat/power generating facilities to replace the existing coal-fired plants and sustainable operation of the existing ones.
</t>
  </si>
  <si>
    <t xml:space="preserve">UGS Chiren has been the only gas storage on the territory of Bulgaria for 40 years. It is a key instrument for the functioning of the gas market in Bulgaria, covering seasonal fluctuations in natural gas consumption in the country by securing the necessary flexibility caused by the differences between the supplies and consumption and ensures emergency reserve. UGS Chiren is a crucial instrument ensuring the security of gas supplies.
In the medium term UGS Chiren promises to become a commercial facility with a significant role in competition development in the regional gas market and in provision of additional flexibility of the gas transmission systems at regional level, with a significant contribution to congestion management and seasonal optimization of use of the gas transmission systems.
</t>
  </si>
  <si>
    <t xml:space="preserve">Chiren UGS is a key tool for ensuring security of supply, and in the longer term, based on expected growth in natural gas demand and network development in the region, its role will grow into commercial storage with significant contribution to development of competition and increase of the benefits for natural gas consumers in the single interconnected and pan-European market.
Optimization of storage conditions will result in better market integration,  accessibility and a significant reduction in gas supply costs. This in turn will promote natural gas entry into the energy mix at the expense of solid fuels. The project will bring about  a long-term and sustainable reduction in emissions of harmful substances and greenhouse gases.
The project will increase the storage capacity in the South East Europe region, while also increasing its flexibility. In addition, it will improve the possibility for diversification (LICD indicator).
</t>
  </si>
  <si>
    <t>In the field of competition the implementation of PCI 6.20.2 shall improve the possibility for diversification in Bulgaria and Serbia, due to the already existing infrastructure between Greece and Bulgaria, as well as that which is under construction between Bulgaria and Serbia. This increases the number of gas sources that Serbia and Bosnia and Herzegovina can use at the “existing” level of infrastructure and it increases the security of supply to those countries.
Due to the good level of interconnection with neighbouring countries a significant available transmission capacity will benefit Romania from the Chiren UGS capacity increase.  The net benefits to Bulgaria exceed the estimated investment costs and, as a result, no Member State has a negative net economic impact from the project.</t>
  </si>
  <si>
    <t>The project implementation will enable expanding the use of natural gas for domestic and industrial needs in the region, which will reduce emissions of harmful substances and greenhouse gas emissions in the atmosphere as a result of replacing the use of conventional fuels, which in turn will create conditions in the future to switch to decarbonised fuels, including hydrogen.</t>
  </si>
  <si>
    <t>it is an unique project, adressing the security of supply for methane via the possibility of additional LNG import but also opening the door for the enrgy transition by making it possible to be Bio- or synthetic LNG</t>
  </si>
  <si>
    <t>Netherlands, and all H-gas exports from the Netherlands. At the same time it is piossble to open up the market for LNG created from hydrogen</t>
  </si>
  <si>
    <t>GATE should provide these numbers, we only provide connection to the grid</t>
  </si>
  <si>
    <t xml:space="preserve"> Market Demand, Sustainability, Regulation SoS, Regulation-Interroperability</t>
  </si>
  <si>
    <t xml:space="preserve">The implementation of the project will create the conditions for development of hydrogen market when H2 production would be developed and its integration with EU market, increasing security of energy supply and increasing the competitiveness compared to other fuels, as well as introducing the new fuel with small or zero carbon footprint. </t>
  </si>
  <si>
    <t>The project will create conditions for the introduction of hydrogen as a  environmentally friendly fuel in areas of Bosnia and Herzegovina, and thus enable local and regional economic development. When it comes to regional wider aspect, the Project will improve H2T connectivity with Croatia, contribute to increasing security of supply and enable access to available H2 sources. 
In long term, potential number of new users is expected to increase by 60% compared to the current number of natural gas users.</t>
  </si>
  <si>
    <t>The implementation of the Project provide higher security of energy supply. Furthermore, it is expected to bring additional direct and indirect benefits related to the increase of employment growth and economic activities in the two countries linked to the Project. Implementation of Northern Interconnection Pipeline of BiH and Croatia will make possible development of local distribution networks in the major cities along the transmision route, enable introducing of  H2.</t>
  </si>
  <si>
    <t>For both impacted countries, Bosnia and Herzegovina and Croatia, the Project provide market integration with diversified and reliable hydrogen supply, increasing the energy competitiveness as well as economic development and growth.</t>
  </si>
  <si>
    <t xml:space="preserve">BiH is a signatory to the Paris Agreement and the Sofia Declaration, thus committing itself to fulfilling the set goals. BiH currently uses coal in the overall energy mix to a significant extent and one of the ways to meet the set goals of decarbonization is the gradual replacement of coal with fuel with small or zero carbon footprint. The Project will be developed as H2 ready and will transport H2 and potentially natural gas if H2 market is not developed until commissioning date. </t>
  </si>
  <si>
    <t xml:space="preserve">The Project envisages the hydrogen transport and potentially natural gas at the begining of its exploatation until availability of H2 sources. Usage of hydrogen as energy source will have a minimal negative effects due to small or zero carbon footprint, so it will have positive effects when replacing currently used fuels in BiH such as coal and heavy fuel oil that have higher emission of greenhouse gases. It can be concluded that the positive impacts of the project on climate change are far greater than the minimal negative impacts. </t>
  </si>
  <si>
    <t>Market based investments avoid future stranded assets and thus ensure the best use of money, in particular when public money is involved.</t>
  </si>
  <si>
    <t xml:space="preserve">If there is a need to develop new infrastructures in Europe to allow the access of larger LNG quantities to where it is needed as well as to improve the LNG contribution to security of supply, the extension of Montoir LNG terminal is an excellent project, thanks to its location and its marginal cost. Indeed, Montoir is one of the best entry gates for LNG from all over the world, in particular from USA, toward the core of European mainland gas market.
The expansion of Montoir will strongly contribute to market integration, competition, SoS and sustainability in the NSW corridor. It is a high efficient alternative to the project of a third gas pipeline through the Pyreneans. 
Moreover, it should contribute to the energy transition in the maritime transport, with the development of LNG as an clean alternative fuel, to the benefit of all neighboring countries and beyond.
</t>
  </si>
  <si>
    <t>France (and indirectly neighbouring countries)</t>
  </si>
  <si>
    <t>-</t>
  </si>
  <si>
    <t xml:space="preserve">If there is a need to develop new infrastructures in Europe to allow the access of larger LNG quantities to where it is needed as well as to improve the LNG contribution to security of supply, the extension of Fos Cavaou LNG terminal is an excellent project, thanks to its location and its marginal cost.
Indeed, Fos Cavaou is the best entry gate for LNG from Mediterranean, Middle East and Atlantic toward the core of European mainland gas market.
The expansion of Fos Cavaou will strongly contribute to market integration, competition, SoS and sustainability in the NSW corridor. It is a high efficient alternative to the project of a third gas pipeline through the Pyreneans.
Moreover, it should contribute to the energy transition in the maritime transport, with the development of LNG as an clean alternative fuel, to the benefit of all neighboring countries and beyond.
</t>
  </si>
  <si>
    <t>Regulation SoS, market demand, sustainability</t>
  </si>
  <si>
    <t>The project will allow to transport significant volumes of gas via PL-SK and/or PL-UA Interconnections.
Construction of the pipelines within this project, together with completion of the PL-SK Interconnection and PL-UA Interconnection, will have a positive impact on the competition in the CEE region, as the project will provide a possibility to open the market for more gas suppliers. This would in turn mean ending the state of major dependency on one single gas supplier for the countries in the respective regions thanks to the potential access to gas deliveries from new sources.</t>
  </si>
  <si>
    <t>Information provided in the answer to the question 212.</t>
  </si>
  <si>
    <t>CO2 reduction - the project allow to increase the use of natural gas as a low-emission energy source for individual customers, energy sector, heating and other industries. As a result of the implementation of the project, an effective transformation towards low-carbon energy sources will be possible. This is essential, especially considering that high-emission fuels constitute a significant part of the national energy mix in Poland. Support in the development of renewable energy sources (RES) - A visible increase in investments in renewable energy sources, covering mainly photovoltaics and wind energy is noticeable in Poland. In this context, the role of natural gas is particularly important, as it will ensure reliable and flexible energy supply in the event of adverse weather conditions (no sun or wind). Air quality - natural gas is a source of energy that can be used effectively and help to resolve problems related to sulfur and nitrogen oxide emissions as well as other pollutants.</t>
  </si>
  <si>
    <t>Developments of GRTgaz network required to offer firm capacity to the planned expansion of the LNG terminal at Montoir de Bretagne</t>
  </si>
  <si>
    <t xml:space="preserve">new LNG capacity for Europe, ensuring security of supply and competitivity
</t>
  </si>
  <si>
    <t xml:space="preserve"> Market Demand, Others</t>
  </si>
  <si>
    <t>The main project driver is related to have an increase of withdrawal peak capacity in order to guarantee a more efficient and flexible service to the customers and a stronger level of security of supply.</t>
  </si>
  <si>
    <t>Benefits to the security of supply of Italian Gas System, also in terms of the N-1 indicator.</t>
  </si>
  <si>
    <t>The principal impacted country is Italy, but it is possible to have benefits also for the neighboring countries, as Austria and the other european countries along the south-north direction.</t>
  </si>
  <si>
    <t>All the facilities will be projected and constructed in order to accept increasing percentages of hydrogen.</t>
  </si>
  <si>
    <t>No relevant negative impacts.</t>
  </si>
  <si>
    <t>This project enables to offer firm capcity to meet the developments planned by Fosmax at the LNG terminal of Fos Cavaou</t>
  </si>
  <si>
    <t>new LNG imports
reduction of Russian gas dependance
competitivity
optimisation of existing assets</t>
  </si>
  <si>
    <t>FR and neighboring countries</t>
  </si>
  <si>
    <t>Implementation of the project is driven by SoS, market demand and sustainability considerations</t>
  </si>
  <si>
    <t>Yes, it contributes to the gasification of a specific isolated area in a country where the gas already arrives</t>
  </si>
  <si>
    <t>Off-grid delivery of LNG to isolated systems</t>
  </si>
  <si>
    <t>The extension of the LNG terminal in Świnoujście will have an impact on:
- increasing security of supply in the Baltic Sea and CEE regions by diversifying supply routes, sources (new physical source of supply for both regions) and counterparts (access to global LNG market);
- enhancing competition on regional markets;
- promoting natural gas as a reliable, competitive and environmentally-friendly source of energy e.g. in the transport sector (maritime transport);
- creating a physical hub in Swinoujscie and/or a virtual hub in Poland;
- establishing adequate technical conditions necessary to cover the forecasted growth of the gas demand in Poland and possible leverage for market coupling potential in the Baltic Sea region and in Central-Eastern Europe.
The LNG terminal in Świnoujście contributes to the NSI EAST corridor, as the supplies from Świnoujście may be directed through upgraded transmission system in Poland,  PL-CZ PL-SK and PL-UA interconnections towards the CEE region.</t>
  </si>
  <si>
    <t>Information provided in Q212</t>
  </si>
  <si>
    <t>With the implementation of the project improvement of the transmission system’s  efficiency, reliability and flexibility will be achieved, ensuring the necessary capacities and pressures including pressure recovery, bottlenecks removal, providing technical capabilities for transmission of additional natural gas quantities through the territory of the country, in relation to the planned new entry and exit points and opportunities for diversification of the transmission directions depending on the market interest and last but not least management optimization of the gas flows and setting the facilities meeting the ecologic requirements. Thus the technical and economic parameters of the existing gas infrastructure which has been in operation for forty years now will be improved.</t>
  </si>
  <si>
    <t>The overall project implementation will contribute to increasing the degree of market integration, creating a competitive gas market, encouraging the trade development, ensuring greater systems’ flexibility and risk management optimization. It is directly related to the planned two new interconnections - with Greece (IGB), and Serbia (IBS) as well as to the IBR ( operational); with the utilization of the UGS Chiren’s capacity in relation to the project for its expansion; with the development of the significant cross-border gas projects in the region. Their efficient use is related to the technical capacities of the existing gas transmission infrastructure on the territory of Bulgaria to ensure sufficient capacity and adequate technical conditions for the transport of the planned new natural gas quantities. The project was supported at the highest political level, as well as at regional level – it is a priority CESEC project.</t>
  </si>
  <si>
    <t>Greece, Romania, Serbia, Turkey and North Macedonia, according to CBCA Decision as of 2018.</t>
  </si>
  <si>
    <t>Phase 2 of the PCI 6.8.2. included modernization of three compressor stations by replacing the units with modern, reliable, highly efficient and low emission gas turbine compressor units, so reducing the ambient air pollution and reducing the energy used will be a direct effect of its realization.</t>
  </si>
  <si>
    <t>Negative impact not expected.</t>
  </si>
  <si>
    <t>​Market Demand and SoS for the Southern part of Bosnia and Herzegovina</t>
  </si>
  <si>
    <t>The gasification of southern part of Boania and Herzegovina. and switching from coal to gas.</t>
  </si>
  <si>
    <t>The aim of the project is to establish a new supply route for Bosnia and Herzegovina providing a diversified and reliable hydrogen and potentially natural gas supply.</t>
  </si>
  <si>
    <t>The project cross one MS (Croatia) and one CP (Bosna and Herzegovina). Project will increase security of supply, competition and Market integration and in some scenario in Slovenia as well.</t>
  </si>
  <si>
    <t>It will be developed as H2 and will transport H2 and enable Green Deal zero carbon emission. In the first years of project exploitation natural gas can enable fuel switch from more carbone intensive fuels.</t>
  </si>
  <si>
    <t>The project envisages transporting hydrogen and potentially natural gas at the beginning of exploitation. Hydrogen, in addition to having minimal negative effects due to the minimum emissions described earlier, will have positive effects when replacing fuels that have higher CO2 emissions. It can be concluded that the positive effects of the project on climate change far outweigh the minimal negative effects.</t>
  </si>
  <si>
    <t>​Supply of hydrogen and poteentially natural gas to the western part of Bosnia and Herzegovina.</t>
  </si>
  <si>
    <t>Hadrogen market dewelopmrent and gasification and switch from coal to H2 and gas of the western part of Bosnia and Herzegovina.</t>
  </si>
  <si>
    <t>The aim of the project is to assess the feasibility of providing hydrogen supply to the Una-Sana Canton in BiH from the Croatian gas transmission system. It will be from the Lička Jesenica transmission node in Croatia via Lika to the HR/BiH border and from there to Bosanska Krupa with brances to Bihać and velika Kladuša in Una-Sana Canton. The extension of the H2 transmission in Croatia to the border with BiH will allow additional gasification in the part of Croatia along the pipeline route.</t>
  </si>
  <si>
    <t>Project crosses one MS - Croatia and one CP - Bosnia and Herzegovina. Project will increase security of supply, competition and Market integration and in some scenario in Slovenia.</t>
  </si>
  <si>
    <t>The connection with Sardinia will allow coal to be phased out within the time frame envisaged by the Italian strategy. The infrastructure will allow the island to have bill prices in line with those of the continent.</t>
  </si>
  <si>
    <t>Sardinia is the only italian region in which the use of natural gas is not diffused.</t>
  </si>
  <si>
    <t>The project will make it possible to replace more expensive and polluting fuels such as diesel, LPG and propane air. The methanisation of Sardinia will favor access to essential renewable gases in the transition process.</t>
  </si>
  <si>
    <t>There aren't other impacted countries outside of Italy.</t>
  </si>
  <si>
    <t>Coal phase out of the two termoelectric plants sited in Portovesme e Porto Torres, and switch to gas for the residential and industrial consumptions.</t>
  </si>
  <si>
    <t xml:space="preserve"> Sustainability</t>
  </si>
  <si>
    <t xml:space="preserve"> Integration of renewable and low carbon gases into the gas network, Flexibility and seasonal storage options for renewable electricity generation</t>
  </si>
  <si>
    <t xml:space="preserve">Syntetic methane injection in the network and onward storage in UGS and onward storage in UGS </t>
  </si>
  <si>
    <t>fossil gas substitution by synthetic renewable methane</t>
  </si>
  <si>
    <t>local area</t>
  </si>
  <si>
    <t>Estimates not available yet</t>
  </si>
  <si>
    <t xml:space="preserve"> Sustainability, Others</t>
  </si>
  <si>
    <t xml:space="preserve"> Contribution to Greenhouse gas emission reductions in different end-use applications</t>
  </si>
  <si>
    <t>Higher delivery rate of gas per day. The project aims at supplying directly or indirectly at least two Member States and although it meets the competition, market integration, security of supply and sustainability criteria, the project’s main contribution is to the European security of supply, given its complementarity to  major pipeline projects in Romania developed by SNTGN Transgaz S.A creating on one hand interconnections with the NTS of neighboring Member States (HU and BG) and on the other hand access to the newly discovered gas resources in the Black Sea, which are expected to be extracted soon.</t>
  </si>
  <si>
    <t>Based on Romanian Preventive Action Plan regarding the measures to guarantee the security of natural gas supply in Romania, in the context of the energy transition, however, we can consider that natural gas is a source of energy that already brings a rapid and efficient contribution, through available and innovative technologies, to the realization of the potential of energy efficiency. The current potential for the application of high-efficiency cogeneration and district heating should be mentioned, and also that of efficient central cooling. While cogeneration contributes significantly to primary energy savings, it must also be taken into account in the context of industrial competitiveness, security of supply, flexibility sector coupling and decarbonization, by applying it more and more to low-carbon or decarbonized.</t>
  </si>
  <si>
    <t>Its main regional benefits are: (a) SoS will benefit from the increase of withdrawal capacity, (b) increase the flexibility of the storage system, (c) contribution to the sustainability and flexibility of the transmission system especially of high pressure pipelines, (d) reduction of dependency on Russian gas, and (e) support for Romania's gas export potential.</t>
  </si>
  <si>
    <t>Bulgaria, Greece</t>
  </si>
  <si>
    <t xml:space="preserve">The positive impact of the project on climate change cannot be quantified at this moment. However, the project has net positive impact on climate change, even at this stage, due to a diminuation of the number of dehydration plants from 7 to 4. This results both in mitigation of energy consumtion and of CO2 emissions </t>
  </si>
  <si>
    <t>It is our strong opinion that the implementation of the project will not have a negative impact on climate change. DEPOGAZ development projects are not greenfield projects.</t>
  </si>
  <si>
    <t xml:space="preserve">Renewable energy
</t>
  </si>
  <si>
    <t>CO2 reduction</t>
  </si>
  <si>
    <t xml:space="preserve">Netherlands, Denmark
</t>
  </si>
  <si>
    <t xml:space="preserve">CO2 reduction
</t>
  </si>
  <si>
    <t xml:space="preserve">N.A.
</t>
  </si>
  <si>
    <t>​Changeover of regions currently supplied by low-calorific gas to high-calorific gas due to declining availability of low-calorific gas</t>
  </si>
  <si>
    <t>​​Availability of low-calorific gas is declining in Germany. The regions currently supplied by low-calorific gas will need to switch supply from low-calorific gas to high-calorific gas. The project is needed to transport high-calorific gas to the regions currently supplied by low-calorific gas.</t>
  </si>
  <si>
    <t>The primary objective of the EastMed Pipeline is to provide a permanent connection of the green gases, including hydrogen, potential production and the already in production natural gas reserves in the Levantine Basin with the European energy markets. The specific objectives to be achieved with implementation of the project are to: -exploit the proximity of the Levantine gas to mainland Europe, to diversify the sources, routes and counterparts of the European gas supply and reduce energy costs -up to 21 bcm/year of deliveries from new sources, which are wholly or partly produced within the EU; -integrate Cyprus and Crete with the European energy system, further promoting market integration in the South Eastern Europe region; - promoting energy price approximation in Greece and in Italy, in connection with other Corridors initiatives and facilitate the energy transition in SEE; - gasify regions of Greece that currently have no access to gas; -promoting RES, allowing hydrogen transport.</t>
  </si>
  <si>
    <t>EastMed enables: 
- The integration of Cyprus and Crete to the continental EU energy market, enhancing interoperability and allowing its access to natural gas and hydrogen; 
- The gasification of Cyprus and Crete, by providing access to the gas reserves of the Levantine basin, and to gas from the continental EU gas market. The quantification of the reduction of CO2 and GHG emissions reported in the CBCA
- Connection with MENA area for renewable green gases production
Data are sensible and, at this phase, still confidential</t>
  </si>
  <si>
    <t>The dependence of the European Union on external energy supplies is continuously increasing, with indigenous production declining, leading to the need to diversify sources so as to strengthen security of the markets supply, particularly in SEE. On the other hand, unlocking the already in production discoveries in the Levantine Basin and exploiting the relevant hydrogen potential production. Considering all the above, EastMed addresses the following main needs: -Increases security and diversification of gas supplies to Europe, as well as competition in line with the EU objectives to complete the internal energy market; -Contributes to the development of EU domestic resources, thus limiting the dependence on 3rd countries. Provides a competitive energy supply source for EU markets, that allows reduction of energy costs -Secures access to energy sources strategically located for EU - Accommodate increase quantities of hydrogen from the off-takes.
Data are sensible and confidential</t>
  </si>
  <si>
    <t>The most impacted countries are Cyprus, Greece and Italy. Cyprus: gasification of the country and access to natural gas resources. Greece and Italy: diversification of the energy sources and security of supply enhancement. Contributes to the security of the supply and route diversification in the EU markets. The quantification of the reduction of CO2 and GHG emissions has been evaluated.
The relevant part of the benefits are allocated as EU-Wide benefits.
The quantification of the reduction of CO2 and GHG emissions has been estimated and reported in the CBCA calculation.
Data and info are sensible and, at this phase, still confidential</t>
  </si>
  <si>
    <t>The European net benefits are over 30 B€.
The benefits related to the climate change are estimated in around 7,5 B€ at European level
Data and info are sensible and, at this phase, still confidential</t>
  </si>
  <si>
    <t>no negative impact</t>
  </si>
  <si>
    <t xml:space="preserve"> Sustainability, Regulation SoS, Others</t>
  </si>
  <si>
    <t>UGS Velke Kapusany aims at reinforcing the security of gas supplies in the CEE region and enhancing the market integration of EU member states, namely Poland, Slovakia, Hungary and Ukraine as well. Along with the security of supply, the project will also help to promote sustainability by reducing CO2 emissions and usage of RES.</t>
  </si>
  <si>
    <t>- enhancing market integration
- strenghten security of supply
- it will also help promote sustainability by reducing CO2 emissions 
- utilising usage of RES
- mixture of natural gas with hydrogen leads to support of energy transition and EU goals in Green Deal and EU Hydrogen Strategy</t>
  </si>
  <si>
    <t>Enabling reverse gas flow to Ukraine led to a sharp increase in trading at Slovak virtual trading point and Ukraine scored a number of new gas suppliers from Western Europe. As the PL-SK interconnector is moving ahead, we can expect a similar scenario with Poland – another country that is relentlessly pursuing its goal of source diversification. Higher number of trading counterparties is, however, only possible when there is enough flexibility from storage and if the storage is close to the point of destination. With the NSI East Gas corridor and Eastring in the works, this can become a competition on a higher scale as natural gas from the North Sea, Caspian, Central Asia, Iran, the Middle East or LNG from multiple locations will have doors open to the region that had long suffered from isolation and market stagnation.</t>
  </si>
  <si>
    <t>The project will also help to promote sustainability by reducing CO2 emissions and usage of RES</t>
  </si>
  <si>
    <t>none</t>
  </si>
  <si>
    <t>For Romania access to natural gas from the Black Sea and the Southern Corridor,  LNG Terminals. For Bulgaria, Ukraine, Hungary, Serbia, Slovakia, Austria access to the Black Sea natural gas and the Southern Corridor, LNG Terminals</t>
  </si>
  <si>
    <t xml:space="preserve">- Increase of competition through the diversification of gas sources and transmission routes, and the emerging of new players on the regional gas market, with positive effects on the gas price, decreasing thus market concentration for each impacted country;
- Increase of sustainability through diminishing CO2 emissions, as a result of replacing gas with liquid (oil) or solid fossil fuels (coal) with higher CO2 emissions.
</t>
  </si>
  <si>
    <t>Hungary, Bulgaria, Serbia</t>
  </si>
  <si>
    <t>Positive impact of the project on climate change has not been quantified yet</t>
  </si>
  <si>
    <t>Any possible negative impact of the project on climate change will be determined later on.</t>
  </si>
  <si>
    <t>The project aims at supplying directly or indirectly at least two Member States and although it meets the competition, market integration, security of supply and sustainability criteria, the project’s main contribution is to the European security of supply, given its complementarity to  future major pipeline projects in Romania developed by SNTGN Transgaz S.A creating on one hand interconnections with the NTS of neighboring Member States (HU and BG) and on the other hand access to the newly discovered gas resources in the Black Sea, which are expected to be monetized soon.</t>
  </si>
  <si>
    <t xml:space="preserve">Its main regional benefits are:
(a) decongestion of existing storage capacities in South Romania which may become available for neighboring countries, 
(b) increase the flexibility of the storage system, 
(c) contribution to the sustainability and flexibility of the transmission system especially of high pressure pipelines, 
(d) reduction of dependency on Russian gas, and 
(e) support for Romania's gas export potential. 
</t>
  </si>
  <si>
    <t>Poland, Bulgaria through the second Central - East - West Corridor. The implementation of the project will support the increase of the transmission capacity of the cross-border point with Hungary and will also ensure the physical bi-directional transmission of gas between this point and other cross-border interconnection points</t>
  </si>
  <si>
    <t>The positive impact of the project on climate change is based on two facts:
1. The reduction of carbon emissions will be achieved through the decrease of the energy costs required for the storage process by 25%, as well as through the implementation (as part of the project) of a renewable energy producing solar panel system and the use of LED lighting for both indoor and outdoor use;
2. The project contributes to a reduction of greenhouse gas and pollutant emissions, aligned to the context of European decarbonization policies and the overall increase in costs of ETS emission certificates. The implementation of the project will allow the role of natural gases or of gases from renewable sources to increase significantly;</t>
  </si>
  <si>
    <t>There are no possible negative impacts of the project on climate change to be quantified</t>
  </si>
  <si>
    <t>​The storage are mainly used for short term gas products and security of supply purposes. Regarding security of supply- the storage is used as the strategic storage and storage with the filling requirements. After completion of Balticconector the market area for the storage includes Finland, and after completion of GIPL- Poland.
Other drivers:
 - request of the market for availability of gas at short notice
-  increase of transmission system working pressure allows  transfer gas flows from GIPL; Klaipeda LNG to Estonia and through Baltic Connector to Finland</t>
  </si>
  <si>
    <t>Implementation of internal energy market
- Reliable operations of IUGS is essential to whole East-Baltic region especially in relation to the joint gas market for Baltic Countries whereas availability of flexible volumes of gas can significantly increase liquidity of gas flows, thus contributing to the integration of energy markets. 
- One of the key users of storage is electricity producer, providing practical possibility for industry coupling.
- Promoting wholesale market development, facilitating price improvement and increasing liquidity.</t>
  </si>
  <si>
    <t>Estonia, Lithuania, Finland</t>
  </si>
  <si>
    <t xml:space="preserve"> Integration of renewable and low carbon gases into the gas network, Contribution to Greenhouse gas emission reductions in different end-use applications, Flexibility and seasonal storage options for renewable electricity generation</t>
  </si>
  <si>
    <t>The South Kavala UHS is the only available option for a hydrogen storage facility in Greece and one of the few in the wider region. The project will significantly contribute to the national and European decarbonization targets, accelerate decarbonized gas market development, offer spill over effects and new opportunities to an area which will be highly affected by the energy transition. At the same time, the proposed project can be an important part of the future backbone for a hydrogen route from SE Europe, allowing for hydrogen storage maximizing in that way use of renewable sources</t>
  </si>
  <si>
    <t>I. The UHS is expected to enhance Greece’s security of supply during peak demand seasons (i.e. winter, summer) and system balancing gas during intraday peak hours. II. The UHS will serve as an additional source primarily for the Greek but also for the neighbouring interconnected European gas markets. ΙΙΙ. The UGS is expected to compliment other hydrogen projects, promote Greece as regional hydrogen hub and increase the system's efficiency. IV. The UHS is expected to promote sustainability.</t>
  </si>
  <si>
    <t xml:space="preserve">Considering the previously provided answers the underground storage facility will benefit mainly Greece and potentially Bulgaria and other countries through the utilization of the existing reverse flow capacity between Greece-Bulgaria and the other planned cross-border pipelines in the region (TAP, IGB). </t>
  </si>
  <si>
    <t xml:space="preserve">As the hydrogen market develops in Greece and Europe, hydrogen storage capacity will become increasingly crucial, both to enhance security of supply and to provide long-term storage to enhance energy system stability, in view of the significant penetration of renewable generation. </t>
  </si>
  <si>
    <t>No negative impact is expected.</t>
  </si>
  <si>
    <t>The project aims at supplying directly or indirectly at least two Member States and although it meets the competition, market integration, security of supply and sustainability criteria, the project’s main contribution is to the European security of supply, given its complementarity to  future major pipeline projects in Romania developed by TSO creating on one hand interconnections with the NTS of neighboring Member States (HU and BG) and on the other hand access to the newly discovered gas resources in the Black Sea, which are expected to be monetized soon.</t>
  </si>
  <si>
    <t>Its main regional benefits are: (a)SoS will benefit from the increase of withdrawal capacity , (b) increase the flexibility of the storage system, (c) creating additional capacities for energy transition from coal to gas, (d) support for Romania's gas export potential.
Also, the gas storage projects promoted by DEPOGAZ have a positive social impact at local community level by infrastructure development and quality of life increase</t>
  </si>
  <si>
    <t xml:space="preserve">Bulgaria, Greece </t>
  </si>
  <si>
    <t>The positive impact of the project on climate change has to do with a reduction of greenhouse gas and pollutant emissions since the implementation of the project will support the tranzition from coal to gas for some of the most important providers of electricity in Romania that are located in the region. However the positive impact cannot be quantified at this moment</t>
  </si>
  <si>
    <t>The project aims at supplying with gas, directly or indirectly, the northern part of the country. it meets the market integration, security of supply and sustainability criteria</t>
  </si>
  <si>
    <t>The project will contribute to the gasification of the Northern part of the country, an area where the energetic strategy of Romania plans to expand the gas network</t>
  </si>
  <si>
    <t xml:space="preserve">Its main regional benefits are: (a) SoS in the region, (b) increase the flexibility of the storage system, </t>
  </si>
  <si>
    <t>Romania, Bulgaria</t>
  </si>
  <si>
    <t>The positive impact on climate change cannot be quantified at this moment</t>
  </si>
  <si>
    <t>The implementation of the project will have no negative impact on climate change</t>
  </si>
  <si>
    <t>These investments will ensure the security of supply needs for the Region Baden-Württemberg as well as they will secure a capacity of 13.3 GWh/h at the Cross-Border Exit Point Wallbach towards Switzerland and Italy.</t>
  </si>
  <si>
    <t>Germany, Switzerland, Italy.</t>
  </si>
  <si>
    <t>Avoid carbon dioxide emissions while maintaining security of energy supply.</t>
  </si>
  <si>
    <t xml:space="preserve"> Market Demand, Regulation SoS, Others</t>
  </si>
  <si>
    <t xml:space="preserve">Main driver is security of supply based on investitgations in the NEP 2022-2032 </t>
  </si>
  <si>
    <t xml:space="preserve">Security of supply </t>
  </si>
  <si>
    <t xml:space="preserve"> Market Demand, Sustainability, Regulation-Interroperability</t>
  </si>
  <si>
    <t>The main driver of the project is sustainability, supporting the decarbonisation of the Italian and European energy systems by enabling the integration of green and low carbon H2 through the connection between storage and related  transportation services. The project enables the maximization of the supply of renewable sources in form of H2 produced in North Africa and in Italy, useful to cover the Italian and EU H2 demand.</t>
  </si>
  <si>
    <t>The project makes available a clean and flexible energy source (green H2), creating opportunities to accelerate the decarbonisation of the system thanks to the substitution of carbon intensive fuels (grey H2, coal, oil derivatives, natural gas) across various sectors, in line with environmental and energy policy objectives.</t>
  </si>
  <si>
    <t xml:space="preserve">In addition to the main project driver (sustainability), the project, enables relevant benefits in terms of SoS (Security of energy Supply) and energy system flexibility.
Indeed, underground storages (salt caverns, depleted fields/deep aquifers) make possible large-scale H2 storage in a GWh/TWh range (thus covering energy system needs for weeks/months), compared to alternatives such as above-ground storage facilities, having a capacity in the order of MWh (coping with only hour-days of energy demand), the project makes possible to connect such storage to the Italian H2 Backbone. 
Gases storage allows to cover imbalances between energy demand and supply, due to diversified trends between availability of energy sources and consumption patterns, by guaranteeing the coverage of energy needs as key element for the network physical balancing and flow stabilization.
</t>
  </si>
  <si>
    <t>Italy and - through H2 backbone interconnections - also Switzerland; Austria; Germany; Czech Republic; Slovakia; Slovenia; France.</t>
  </si>
  <si>
    <t xml:space="preserve">Hydrogen as decarbonized energy carrier holds the potential to be a key component in the future energy system. Energy transition poses the challenge of incorporating more and more renewable energy sources, that are variable and subject to geographical and/or seasonal constraints: here H2 storage can play a unique role. Indeed, without H2 storage, renewable energy sources cannot be maximized and then meet, when and where required, the demand of the entire system under seasonal and peak energy conditions. 
The project creates an opportunity to accelerate decarbonisation of the energy and industrial sectors, therefore having a positive impact on climate change. Indeed the project will enable a CO2 Saving up to 108 kton/y.
</t>
  </si>
  <si>
    <t>no negative impacts</t>
  </si>
  <si>
    <t>In line with EU Green Deal and EU Hydrogen Strategy, NAFTA is continously seeking opportunities to begin with transitional period and its focus on green energy, espaecially Hydrogen. Therefore, its intention is to start to retrofit current operational facilities to hydrogen ready ones.</t>
  </si>
  <si>
    <t>contributes to sustainability - reduction of greenhouse gas emissions - supporting NAFTAs prepardness for Hydrogen readiness and energy transition period - energy storage commencment</t>
  </si>
  <si>
    <t>Austria, Czech Republic and all countries who are currently market customers using NAFTAs storage products</t>
  </si>
  <si>
    <t>using hydrogen as "green" energy and slow shift from natural gas.</t>
  </si>
  <si>
    <t>H2Pole is an industrial proyect that will develop a hydrogen valley in Northwest of Spain to attend national and international demand and make renewable hydrogen accessible to all users. The aim of the project is to develop the value chain of renewable hydrogen, providing a first stable market of renewable hydrogen. The main use will consider hydrogen as energy vector to decarbonise hard-to-abate industries. The project will contribute to the decarbonisation of industries and contribute for the sustainability, having a positive impact on economic growth of the region and a significant spillover effect in small and medium companies and increasing the availability of renewable hydrogen for international market.</t>
  </si>
  <si>
    <t xml:space="preserve">This initiative will encourage the decarbonisation of different sectors (mainly gas, mobility and industry), increasing the renewable energy uses and providing a circular energy ecosystem for the region and the surrounding companies. </t>
  </si>
  <si>
    <t>The expected benefits are related with the development of the value chain of hydrogen promoting its use in a variety of sectors, outstanding its value as an energy vector through the injection into the natural gas grid to facilitate the immediate use of hydrogen and making available hydrogen for Spanish Hydrogen Backbone. The H2Pole Project aims to validate the hybridisation of hydrogen production with several renewable energy sources, such as wind, solar photovoltaic and hydro. Additionally, the project will have a positive impact on economic growth and a significant spill-over effect in small and medium companies, acquiring experience and know-how, and creating opportunities for development of new business models and services associated to the hydrogen value chain. Among others, main positive impacts are expected in companies related to equipment manufacturing, logistics, energy and naval sectors.</t>
  </si>
  <si>
    <t>Spain, Portugal, Netherlands and Germany. The project will have a relevant impact in different countries: •Galicia is located in Northwest of Spain, due to its location, it will facilitate the transport of hydrogen to the Portuguese system and increase the flexibility of the overall system •The project has an agreement with Siemens Energy (Germany) as technological partner and supplier of the electrolyser, and they are currently participating in the EPC process. This collaboration will positively impact their factory located in Germany and the development of the second generation of electrolyser based on the accumulated experience in H2Pole project. •Finally, for the phase 2 of 400 MW electrolysis, the project also considers export to main European hubs that will be benefitted of a cost efficient hydrogen. H2Pole has signed a MoU with Sojitz and Rubis Terminal for the development of the renewable hydrogen supply connecting Galicia and North-West Europe, mainly Rotterdam Port.</t>
  </si>
  <si>
    <t xml:space="preserve">From an environmental point of view, renewable hydrogen means a decarbonisation of the power system, the shift from the energy from fossil fuels and the maximisation of the potential of renewables, which will have as a consequence the decrease of the emissions of greenhouse gases, as well as the quality of the air. It is estimated that the Project will avoid around 146 ktCO2/year.
This initiative will encourage the decarbonisation of different sectors (mainly gas, mobility and industry), increasing the renewable energy uses and providing a circular energy ecosystem for the region and the surrounding companies. </t>
  </si>
  <si>
    <t>At the moment, there is any negative impacts detected in the project.</t>
  </si>
  <si>
    <t xml:space="preserve"> Regulation SoS, Regulation-Interroperability, Others</t>
  </si>
  <si>
    <t>Decline of L-gas production in the Netherlands with supply contracts ending on 2029 for France and Belgium notwithstanding earlier termination date.</t>
  </si>
  <si>
    <t xml:space="preserve">Currently the L-gas area across France, Belgium and Germany is similar to a gas island connected to a single source. 
Through the conversion of the area to H-gas, the project is part of set of new regional infrastructures enabling market participants and consumers to take benefit from competitive and secured supply as the rest of North-West Europe. 
</t>
  </si>
  <si>
    <t xml:space="preserve">France, Belgium and the Netherlands </t>
  </si>
  <si>
    <t>the convesion from L-gas to H-gas will bring higher energy efficiency to end-users</t>
  </si>
  <si>
    <t>The project will be increase the security enabling the revers-flow un the pipelines sistem allowing the delvery to Recanati interconnection point of gas coming from south</t>
  </si>
  <si>
    <t>Increased system security under normal conditions 
Increased system security in stress disruption situations</t>
  </si>
  <si>
    <t>Center of Italy</t>
  </si>
  <si>
    <t xml:space="preserve">Increased system security under normal conditions 
Increased system security in stress disruption situations
</t>
  </si>
  <si>
    <t>impacts not valued</t>
  </si>
  <si>
    <t>Making hydrogen available to broad range of costumers. Implemntation of solution for storing renewable electricity surpluses. Decarbonisation of natural gas supply.</t>
  </si>
  <si>
    <t>Project will enable start of hydrogen economy in Slovenia and gradual replacement of natural gas with carbon neutral green hydrogen. It would contribute to security of energy supply in Slovenia, since Slovenia will no longer have to rely on full supply from neighbouring countries.</t>
  </si>
  <si>
    <t>Slovenia and neighbouring countries, since they will be able to import hydrogen from Slovenia.</t>
  </si>
  <si>
    <t>Project will contribute to decarbonisation of natural gas supply. Project will be source of flexibility for power system which will make integration of additional intermittent RES (solar, wind) in power system possible.</t>
  </si>
  <si>
    <t>Since hydrogen is a carbon free energy carier, negative impacts on climate and environment are not expected.</t>
  </si>
  <si>
    <t>- Exploiting the potential of hydrogen produced from RES. 
- Support for the decarbonisation of industry and consequently the contribution towards the reduction of greenhouse gas emissions of the whole economy, especially in hard-to-abate sectors (e.g. heavy industry). 
- Efficient and safe distribution of hydrogen from the production sites to the end users and storage facilities.</t>
  </si>
  <si>
    <t>- Decarbonisation of the energy sector, contributing to REPowerEU goals, integration, competitiveness, security of supply 
- The development of this corridor ensures access to low-cost supply of hydrogen from the Nordics via Baltics towards Central Europe. 
- The decarbonisation of the largest hydrogen demand centres along the corridor will be implemented. 
- The corridor will integrate the Nordic, Baltic, Polish and German markets into the internal EU market, increase competitiveness and enhance the security of supply in BEMIP region.</t>
  </si>
  <si>
    <t>DE, PL, FI, EE, LV and LT</t>
  </si>
  <si>
    <t>Contribution to decarbonisation of energy sector; import route diversification, enhancement of security of supply, increase of competitiveness</t>
  </si>
  <si>
    <t xml:space="preserve"> Contribution to Greenhouse gas emission reductions in different end-use applications, Flexibility and seasonal storage options for renewable electricity generation</t>
  </si>
  <si>
    <t xml:space="preserve">Market Demand : HySoW Mediterranean will offer flexibility to the HI West priority Corridor and several projects under development in Toulouse, Bordeaux, Port-la-Nouvelle and Lacq areas.
Regulation SoS : HySoW Mediterranean will provide SoS thanks to the connection to the HySoW storage and connections to adjacents networks. It will supply the green H2 from and to H2med-BarMar or HyFen projects.
Sustainability : HySoW Mediterranean will contribute significantly to decarbonise the South West of France (mobility sector and aviation in Toulouse). There is a strong dynamic around the port areas with 2 PCIs candidates in the area (Port-la -Nouvelle, Bordeaux) and a significant potential for the decarbonisation of the industry in Lacq area with a PCI electrolyser project.
</t>
  </si>
  <si>
    <t>Expected benefits will be provided during the PCI call</t>
  </si>
  <si>
    <t>Spain and France directly, Germany indirectly</t>
  </si>
  <si>
    <t>Expected positive impacts will be provided during the PCI call</t>
  </si>
  <si>
    <t>Potential negative impact on climate change will be described and quantified during the development phase of the Project in using a lifecycle assessment of the project.</t>
  </si>
  <si>
    <t>Collecting, transporting and storaging of CO2 will enable the reduction of CO2 emissions of large users of fossil fuels, whose conversion for the use of CO2-neutral fules is not cost-effective.</t>
  </si>
  <si>
    <t>Significant reduction of CO2 emissions. Due to suitable location and sufficient capacity of the storages there is posibility to transport and storage CO2 from neighboring MS and enegy commuinty states.</t>
  </si>
  <si>
    <t>Croatia, Slovenia, Hungary, Serbia, Bosnia and Herzegovina</t>
  </si>
  <si>
    <t>Significant reduction of CO2 emissions.</t>
  </si>
  <si>
    <t>Project does not have any negative imact on cilmate change.</t>
  </si>
  <si>
    <t xml:space="preserve">The main driver behind the Dutch (and EU) H2 Backbone is the increasing and estimated future demand for hydrogen in the market. The EU had expressed clear objectives regarding decarbonization and hydrogen plays a key role in that energy shift. The development of a national and cross-border H2 network is vital to enable industry players to shift their energy source to hydrogen. The H2 Backbone is designed to be ahead of its time and ready for the industries of tomorrow. </t>
  </si>
  <si>
    <t xml:space="preserve">CO2 emission reduction and re-use of existing natural gas infrastructure, continuation of EU heavy and chemical industry
</t>
  </si>
  <si>
    <t>Netherlands, Germany and Belgium</t>
  </si>
  <si>
    <t>CO2 emission reduction by enabling the hydrogen shift for off-takers in diverse sectors, merely the chemical industry and the steel industry.</t>
  </si>
  <si>
    <t xml:space="preserve">Further earthquakes in the Netherlands force a reduction of the L-Gas production. This could decrease the security of the german L-Gas supply. Additional H-gas volumes could be blended in the Netherlands and provided as L-gas to Germany. 
The closure of an H-Gas undergrund storage in the Netherlands reduces the dutch H-Gas capacity. </t>
  </si>
  <si>
    <t>The porject increases the security of supply of the netherlands</t>
  </si>
  <si>
    <t>Information not available</t>
  </si>
  <si>
    <t>Reverseflow of biomethane to the TSO grid for integrating biomethane in the gassystem</t>
  </si>
  <si>
    <t xml:space="preserve">More specifically, the projet supports the following objectives :
- Security of supply: Without this project, the energy demand of today’s L-gas market may not be covered given the decreasing L gas production targets
- Competition: Thanks to this project, diversity of supply in today’s L-gas area will reach the same level as the rest of North West Europe, instead of depending solely on Dutch supply and producers. Moreover, maintaining the use of natural gas for heating will be a lot cheaper than converting to electricity
- Market integration: Today’s L-gas area will go from an energy island (a single supply, through a single route) to a deeply interconnected market.
- Sustainability: The L/H conversion project avoid building new energy infrastructures, new transmission and distribution capacities and new heating appliances. Only adaptions of the existing infrastructure are required.
</t>
  </si>
  <si>
    <t>Belgium and France.</t>
  </si>
  <si>
    <t>The project aims to:
increase the security of supply;
satisfy the demand of automotive consuptions;
enable the injection of biomethane productions in the network</t>
  </si>
  <si>
    <t xml:space="preserve">reduction of CO2 emissions
other fossil fuel substitution
</t>
  </si>
  <si>
    <t>south East Italy</t>
  </si>
  <si>
    <t xml:space="preserve">
Increased system security under normal conditions 
Increased system security in stress disruption situations
reduction of CO2 emissions
other fossil fuel substitution
The amount of the positive impact is about 86 M�</t>
  </si>
  <si>
    <t xml:space="preserve"> Flexibility and seasonal storage options for renewable electricity generation</t>
  </si>
  <si>
    <t>The project aims to storage renewable hydrogen, contributing significantly to achieve the EU sustainability targets.
The project also contributes to security of supply and flexibility helping to achieve the REPowerEU targets of EU consumption by 2030. 
The storage facilitates market integration and efficient management of surplus production in relation to the import/exports balance</t>
  </si>
  <si>
    <t xml:space="preserve">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Spain </t>
  </si>
  <si>
    <t>To be analysed</t>
  </si>
  <si>
    <t xml:space="preserve">Negative impacts on climate change will be described and quantified during the development phase of the Project in using a lifecycle assessment of the project </t>
  </si>
  <si>
    <t>The infrastructure to be built for the Hybrids concept aims to enable the transport of pure hydrogen by pipeline, test the facilities for blending into the network and use the pipeline in an innovative way as a temporary storage of gas for use in reverse flow mode within the site of hydrogen production</t>
  </si>
  <si>
    <t>Recovery and enhancement of green hydrogen;
Progressive reduction of carbon dioxide emissions;
Testing of market mechanisms for stimulation and enhancement;
Green hydrogen; 
Stimulation of production of higher levels of green hydrogen.</t>
  </si>
  <si>
    <t>Hydrogen will be transported in blending with natural gas in a portion of gas network in central Italy. In addition it will be tested  hydrogen blend distribution to civil users (municipality of Torre de Passeri)</t>
  </si>
  <si>
    <t>At the moment there are no obvious negative impacts of the project</t>
  </si>
  <si>
    <t xml:space="preserve">• Market demand: The project will supply 36.500 tonnes/year of renewable H2 by 2028, which will compete with other H2 sources to satisfy the growing demand in NW Europe; and ultimately contributing to meeting the EU’s target for H2 consumption.
• Regulation SoS: On a wider level, the project increases the EU’s autonomous supply of energy, thus providing to its overall SoS. This comes on top of the imported LH2 supply adding to SoS for customers in NL and wider NWE.
• Sustainability &amp; contribution to the GHG emissions reduction in different end-use applications: The project will avoid 512kt/y of GHG emissions across the value chain.
• Flexibility &amp; seasonal storage options for REG: The project will enable production of renewable H2 in Portugal, where  RE for the electrolysis is – compared to the Netherlands – abundant and competitive. The project will supply the Netherlands with renewable H2 within this decade. In turn, this will provide NL with an energy storage solution for REG.
</t>
  </si>
  <si>
    <t>The end-use applications for a total LH2 consumption of 36.500 tonnes/y by 2028 may include: 
1. Mobility: Current assumptions is that the customers will primarily be in the heavy-duty truck and maritime sectors, but could also include first-mover pilot projects in rail and aviation. LH2 usages for mobility are developing fast, which is due to LH2’s much higher energy content than gaseous hydrogen and fossil fuels.
2. Industry: Selected industrial customers could also be potential offtakers, particularly who value the energy dense storage which LH2 can offer, but also offtakers who are generally interested in decarbonising industrial processes in a shift away from fossil fuels.
The LH2 will be distributed from the terminal via road tankers in insulated trailers or through bunkering infrastructure as required; whilst also retaining optionality to  potentially regasify the H2 and inject it into the H2 backbone to serve a wider base of customers for decarbonising efforts in Western Europe</t>
  </si>
  <si>
    <t xml:space="preserve">1. Green jobs: The project would benefit the countries directly of “green jobs”, namely: &gt;4000 direct new jobs and indirect &gt;6000.
2. Cross-border: The project will have a significant cross-border impact as it will “enable the transmission [&amp; supply] of H2 across the borders of the Member States concerned”. This can be upscaled, whilst maintaining optionality in other EU export-destinations due to the relative flexibility of maritime transport.
3. Market integration: LH2 shipping will contribute to market integration and price convergence, thus contributing to an EU internal H2 market.
4. Energy security: The project increases the EU’s autonomous energy supply, namely through adding 36.500 TPA of H2 supply with scalability potential, thus contributing to meeting the H2 targets of REPowerEU.
5. Technology: Our project will help advance technological development across the LH2 value chain.
</t>
  </si>
  <si>
    <t xml:space="preserve">1. Netherlands: The Netherlands will import the LH2 through the Port of Rotterdam, and will therefore be an end-use destination for the LH2. 
2. Germany: Germany could be a possible end-use consumption destination, should the LH2 be transported from the Port of Rotterdam in the Netherlands for it to be used in Germany.
3. Belgium: Belgium could also be a possible end-use consumption destination, should the LH2 be transported from the Port of Rotterdam in the Netherlands for it to be used in Belgium.
</t>
  </si>
  <si>
    <t xml:space="preserve">• Direct decarbonisation: The project is expected to save 512 kilotonnes of CO2 emissions annually thanks to the complete value chain. 
• Technological advancement &amp; technology demonstrator: The project is a demonstration of a scale-up technology for an international H2 value chain. The learnings and example set by this project provide a basis for greater projects in the future.
• Commercial demonstrator: The project aims to de-risk an industrial scale supply chain by demonstrating the commercial viability of producing renewable H2, liquefaction, export, shipping, and import. In turn, this will be transformative for the energy sector and an essential step to enable the shipping of very large quantities of green fuels.
• Market developer: The project takes an important step towards kickstarting an internal EU renewable H2 market by establishing a pan-European value chain, which will then increasingly gather momentum and ultimately lead to greater decarbonisation.
</t>
  </si>
  <si>
    <t>An impact calculation study has been commissioned to identify the equivalent CO2 footprint from the project. We acknwoledge h2 has a global warming potential. The intent of the project is therefore to limit as much as possible hydrogen leaks.</t>
  </si>
  <si>
    <t>The project will allow the uptake of green gas and contribute to GHG emissions reduction. It's totally in line with the REPowerEU plan.</t>
  </si>
  <si>
    <t xml:space="preserve">Reduction of GHG emissions due to the uptake of biomethane. </t>
  </si>
  <si>
    <t xml:space="preserve">Only France. </t>
  </si>
  <si>
    <t>GHG emissions reduction (biomethane)</t>
  </si>
  <si>
    <t>The project aims to be a first enabler for the formation of an H2 market
The main driver is the decarbonization of  end-user districts, primarily in the steelmaking, refining and chemical sectors</t>
  </si>
  <si>
    <t>The Apulia Hydrogen Backbone creates an opportunity to accelerate the decarbonisation of the system and the reduction of CO2 emissions in line with environmental and energy policy objectives</t>
  </si>
  <si>
    <t>Up to 190 kton/a of CO2eq saving</t>
  </si>
  <si>
    <t xml:space="preserve">no negative impact
</t>
  </si>
  <si>
    <t xml:space="preserve">The ambition for achieving carbon neutrality until 2050 paves the way for broader use of low-carbon and carbon free fuels such as hydrogen. Hydrogen is regarded a key priority to achieve the European Green Deal and Europe’s clean energy transition. Natural gas has a great potential for reducing GHG emissions in SEE region by substituting coal. Blending natural gas with hydrogen would allow additional emission savings. Market demand of natural gas/hydrogen blends is expected to grow as a result of the energy consumers’ target to achieve lower carbon footprint. </t>
  </si>
  <si>
    <t xml:space="preserve">The planned re-equipment and upgrade of the existing gas transmission network under the project will enable transport of more renewable gases, including "green" hydrogen, to existing and new users in various sectors, thus integrating the market at regional and pan-European level and meeting the market demand.
The modernisation and the upgrade of the transmission infrastructure to transport hydrogen as well up to 10% by volume hydrogen will create the conditions for a large-scale reform of the energy sector in the country, resulting in a gradual decarbonisation of the energy sector and economy.
The main beneficial effects of project implementation are the following:
- Access to environmentally friendly energy carrier (H2) as part of a hydrogen-gas mixture for all market participants;
- Reduction of greenhouse gas emissions;
- Achieving a gradual decarbonisation of the energy sector and the economy, and providing conditions to boost the competitiveness of the industry;
</t>
  </si>
  <si>
    <t xml:space="preserve">Bulgaria and Greece </t>
  </si>
  <si>
    <t>The project implementation will lead to reduction of the GHG emissions of consumers and will contribute to achieving carbon neutrality by 2050.</t>
  </si>
  <si>
    <t>No negative impact is expected</t>
  </si>
  <si>
    <t xml:space="preserve">GéoH2 development is driven by the potential for significant benefits to the hydrogen ecosystem and the energy system more generally in the South-West of Europe (and in line with European ambitions). Its hydrogen storage facility provides flexibility to hydrogen producers (notably electrolysers) and consumers thus facilitating the integration of renewable and low carbon hydrogen and the development of associated infrastructure. Bringing this hydrogen to demand centers and responding to requirements about the stability of demand associated with a range of use cases through the supply smoothing that storage can provide will significantly contribute to a reduction in greenhouse gases from abating emissions in industrial and mobility use cases. Finally, linking electrolysis and hydrogen storage in the South-Est of France will allow to relieve local constraints on the electricity grid and RES curtailment driving a more cost-efficient operation of the power grid. </t>
  </si>
  <si>
    <t>The hydrogen stored by GeoH2 facilitates the decarbonisation in hard-to-abate sectors replacing other fossil fuels. In addition, hydrogen is expected to be used as an input for the production of sustainable aviation fuels.</t>
  </si>
  <si>
    <t>The project provides significant decarbonization potential through the facilitation of the integration of renewable and low carbon hydrogen in GRTgaz Hynframed network that will substitute fossil energy vectors in the Fos-Lavera-Marseille area, which is France’s second-largest emitting area. Specifically, GeoH2 will allow to absorb hydrogen demand and supply shocks which benefit both consumers and producers and allow for a more efficient operation of the network infrastructure. These benefits will be significantly upscaled by the interconnection of the project with the significant RES and hydrogen production potential on the Iberian peninsula (Spain and Portugal – through BarMar) and important industrial and mobility demands in the North of France and across Germany and Benelux (through Hyfen). Finally, by providing flexibility to electrolysers, GeoH2 will also improve cost-efficiency on the power-grid by accommodating otherwise curtailed RES production and alleviating grid constraints</t>
  </si>
  <si>
    <t xml:space="preserve">Once GeoH2 is connected to a European backbone, it will positively impacts not only France but Southern and Northern coutries (including Spain, Portugal and Germany) </t>
  </si>
  <si>
    <t>As described above, the project will provide significant decarbonisation potential for hydrogen production and by substituting fossil energy vector across a range of industrial and mobility use cases. The flexibility offered by the storage facility and interlinkages with the electricity sector will further facilitate the development and accommodation of low carbon RES in the power mix and help decarbonising electricity used across the economy as a whole. 
The project enables the avoidance of 5.7 million tonnes of CO2eq, the economic value of which alone significantly outweighs the cost of the project. More detail on expected project benefits is provided in the attached note on the analysis of estimated project costs and benefits.</t>
  </si>
  <si>
    <t>Géométhane has a strong track record in reducing any environmental or climate risks of its storage activities and will proactively monitor the good operation of the system and ensure that any risks are mitigated.</t>
  </si>
  <si>
    <t>Snam takes a decisive step to promote greater security and diversification of Italy's energy supplies, in line with its mission. The role of the new FSRU and its connection for the benefit of the country will be essential: alone it will be able to contribute to about 7% of the national needs</t>
  </si>
  <si>
    <t>Security of supply and diversification of sources</t>
  </si>
  <si>
    <t>Italy and neighboring countries</t>
  </si>
  <si>
    <t>No negative Impacts</t>
  </si>
  <si>
    <t>HY-FEN is driven by market demand (both at the national level and through North-Western Europe overall): Accessing hydrogen at competitive prices is key for European consumers. HY-FEN contributes to the sustainability of the European Economy by providing infrastructures for a green energy vector and providing flexibility to the power system, facilitating intermittent renewable energies integration. HY-FEN is also driven by SoS regulation as it shall provide access to large storage volumes to the European interconnected network and diversification in supply sources. HY-FEN is also driven by interoperability regulation as interconnected network implies interoperability between MS.</t>
  </si>
  <si>
    <t xml:space="preserve">Low carbon and renewable H2 volumes transported through HY-FEN will be supplied to a number of sectors, which currently rely on other fossil fuels, such as the steel industry or certain mobility applications. In steel plants, H2 will replace coking coal, thereby contributing to the gasification of the sector. Similarly, liquid fossil fuels (diesel, kerosene) will be replaced in the mobility sector for both terrestrial transport and aviation.   </t>
  </si>
  <si>
    <t>The project is a key milestone in the development of a renewable hydrogen market as envisioned by the European Commission, primarily driven by the decarbonation efforts of the industrial sector in North-Western Europe and the associated demand for green H2. Securing green H2 supply will enable essential industries, such as the chemical industry, glass production, food industry, power, paper and steel production. Through connecting several MS (Portugal, Spain, France, Germany), the Green Energy Corridor can possibly substantially lower the costs of hydrogen produced in Europe in line with REPowerEU ambitions. Through its link to several storage facilities, it further ensures resilience of the hydrogen network and security of supply for both local industrial hubs and the overall hydrogen market. In total, the project would allow for avoided GHG emissions of around 34 million tonnes of CO2 emissions per year-see attached cost-benefit assessment note.</t>
  </si>
  <si>
    <t>France and Germany in the first instance through direct connection of hubs and cross-border interconnections. Interconnection with Iberia (Spain and Portugal) via BarMar/H2Med.</t>
  </si>
  <si>
    <t>As described above, the project will provide significant decarbonisation potential for hydrogen production and by substituting fossil energy vectors across a range of industrial and mobility use cases – avoiding up to 34 million tonnes of CO2 emissions per year. The ability to connect demand with various supply sources and large underground storage sites will foster the development of low carbon technology (e.g. RES) more generally which will have significant positive externalities effect on climate change across the European economy.</t>
  </si>
  <si>
    <t>The use of green hydrogen inherently has a positive impact on the environment. However, constructing a new pipeline network could possibly have a negative impact – even if largely temporary – on the environment (climate and biodiversity). GRTgaz aims to minimize this impact through proactive stakeholder engagement, utilization of existing pipelines where possible and design options that take into account possible negative environmental impacts. During operation, additional negative impacts could arise from potential H2 leaks, which may themselves have a greenhouse effect when released freely into the atmosphere. GRTgaz is conscious of this risk and leak prevention is a key focus in the technical design and operation of our projects. Hydrogen networks will be regularly monitored by pigging. They are also monitored with measuring instruments with leaks detectors. GRTgaz has a strong track record in mitigating the environmental impact of its projects</t>
  </si>
  <si>
    <t>Increasing customer requirements to decarbonize their processes in industry or transport applications is leading to increased demand for hydrogen. This situation is addressed by the European hydrogen strategy with an expansion target of 40 GW of electrolysis. Due to the current energy situation, the target was even increased significantly with REPowerEU. In order to reach these targets and thus to achieve security of supply for green hydrogen, projects for the production of green hydrogen are absolutely necessary.</t>
  </si>
  <si>
    <t>The hydrogen produced can be used to convert industrial processes from other energy sources to green gases. The priority is to replace coal with gas in steel production, for example. However, quantities of natural gas in the energy system can also be replaced by hydrogen. For example, around 1.5 GW of electrolysis capacity is needed to fully supply the steel mill in Bremen. The resulting waste heat can be used to provide heat for customers if necessary.</t>
  </si>
  <si>
    <t>The project will support policy objectives at the European level on hydrogen production capacity. This will be an important step towards decarbonizing the European energy system and increasing security of supply.</t>
  </si>
  <si>
    <t>Germany and German regions and customers with a connection the European Hydrogen Backbone
Netherlands for green hydrogen supply via the HyPerLink project of Gasunie.
Denmark for green hydrogen supply with a pipeline connection from Hamburg to Denmark.</t>
  </si>
  <si>
    <t>The hydrogen produced is primarily intended to replace the use of coal in industrial processes. In the event of hydrogen being used in the steel sector, it can be assumed that around 270,000 tons of CO2 can be saved per 100 MW of electrolysis.  At 500 MW, this results in a potential of about 1.3 million tons of CO2 reduction. If natural gas is replaced by hydrogen, a CO2 reduction of about 55,000 tons per 100 MW can be assumed. For 500 MW, this results in a saving of 270,000 tons of CO2 for a substitution of natural gas.</t>
  </si>
  <si>
    <t>Hydrogen production via electrolysis requires renewable electricity, fresh water and the plant itself. Water extraction is always an essential point in the environmental analysis. Therefore, the project does not want to use drinking water but surface water. In terms of electricity procurement, only renewable electricity from the region or offshore will be used. No LCA has been performed for the plant itself.</t>
  </si>
  <si>
    <t xml:space="preserve">One of the main drivers for this project is the need to move towards cleaner fuel sources, as this contributes to the UK's ambitions to achieve net zero by 2050. The project also enables diversification and security of energy supply by integrating the use of renewable energy and overall fostering economic growth. Another key driver the contribution to emission reduction in hard to abate sectors. 
</t>
  </si>
  <si>
    <t xml:space="preserve">Transitioning to a hydrogen-based energy system decreases reliance on fossil fuels. This shift is crucial in mitigating climate change, as burning fossil fuels is a major source of CO2 emissions. Also, by facilitating the transition from natural gas to hydrogen in the existing pipeline infrastructure, Project Union can significantly reduce carbon emissions associated with energy production and consumption as hydrogen when produced from renewable sources, emits no CO2 when burned.  The project also enables cleaner industrial processes as some industries (such as steel, chemicals, power stations and transportation) which are heavily reliant on CO2 emitting gases can significantly reduce their carbon foot prints by utilising hydrogen as a cleaner fuel source.
Another benefit of the project is creating a bi-directional flow of H2 between UK and Belgium (via an offshore p), which benefits boths parties by creating fexibility and security of supply into their networks.
</t>
  </si>
  <si>
    <t>United Kingdom and Belgium</t>
  </si>
  <si>
    <t xml:space="preserve">Transitioning to a hydrogen-based energy system decreases reliance on fossil fuels. This shift is crucial in mitigating climate change, as burning fossil fuels is a major source of CO2 emissions. Also, by facilitating the transition from natural gas to hydrogen in the existing pipeline infrastructure, Project Union can significantly reduce carbon emissions associated with energy production and consumption as hydrogen when produced from renewable sources, emits no CO2 when burned. This can indirectly increase the demand and boost the development of renewable energy infrastructure. The project also enables cleaner industrial processes as some industries (such as steel, chemicals, power stations and transportation) which are heavily reliant on CO2 emitting gases can significantly reduce their carbon foot prints by utilising hydrogen as a cleaner fuel source.
</t>
  </si>
  <si>
    <t xml:space="preserve">The potential negative impact on climate change is related to the source of hydrogen. If the hydrogen supplied through project union is predominantly ‘blue’ hydrogen (produced from natural gas with carbon capture and storage), there could still be significant carbon emissions as CCUS process is not 100% efficient. CCUS is very energy intensive and there are emissions associated with the transport and storage of captured CO2.
Another possible negative impact is the infrastructure conversion and construction. The process of converting existing pipelines for hydrogen or building new infrastructure could involve significant emissions. The manufacturing, transportation and construction activities associated with this process often rely on fossil fuels.
</t>
  </si>
  <si>
    <t>The interconnection will contribute to fulfil future EU low-carbon energy needs and decarbonization targets for hard-to-abate sectors, both in Belgium as in the UK. The location of the project is considered as of strategic value for the EU, since the North Sea area is foreseen as one of the three major H2 import corridors in RePowerEU.</t>
  </si>
  <si>
    <t>The interconnection will contribute to fulfil future low-carbon energy needs and decarbonization targets for hard-to-abate sectors, both in Belgium as in the UK. The location of the project is considered as of strategic value for the EU, since the North Sea area is foreseen as one of the three major H2 import corridors in RePowerEU.</t>
  </si>
  <si>
    <t>UK, BE, North-West Europe.</t>
  </si>
  <si>
    <t>Market demand is a key driver of our project planning. Overall, very high hydrogen storage demand is forecasted in Europe (see, for example, the scenarios of the German Federal Ministry for Economic Affairs and Climate Action). We were able to confirm this high market demand through our market test. However, demand uncertainty remains high due to the early phase of the market ramp-up. 
In addition, the contribution to sustainability is a key driver for the projects. EWE has set itself high targets for sustainability, including the transformation of natural gas to hydrogen storage in line with European and German climate targets.</t>
  </si>
  <si>
    <t>Large-scale hydrogen power plants are being planned in Germany (part of the so-called power plant strategy). These are primarily intended to replace electricity generation from lignite and hard coal in Germany, particularly at times when insufficient amounts of renewable electricity are produced.
In addition, hydrogen will be used in some industrial processes, replacing other fossil fuels. The most important application here is steel production, where coal can be replaced by hydrogen.
The substitution of fossil fuels with hydrogen is also possible in the transportation sector.
The areas of application, particularly in electricity generation and industrial applications, result in high storage requirements. The gasification and decarbonization targets can only be achieved with appropriate storage facilities.</t>
  </si>
  <si>
    <t xml:space="preserve">Our project provides storage capacity for customers to structure their portfolios. This can be the structuring of imports or domestic generation or the reserve of hydrogen for power plants or industry. Hydrogen projects in north-eastern Germany and the Baltic Sea region in particular can benefit from the storage facility. In addition, the storage facility in Rüdersdorf can be used to supply the Berlin metropolitan region and act as a stabilizer for the hydrogen network by providing balancing energy, for example for the transport network, especially for ONTRAS and, in the long term, GASCADE. </t>
  </si>
  <si>
    <t xml:space="preserve">Germany, Baltic Sea Area (Denmark, Finnland, Seweden), Poland, Czech Republik </t>
  </si>
  <si>
    <t>The hydrogen storage facility can be used to structure the import and production of green hydrogen and enable the constant supply of industrial customers and the peak supply of power plants. The exact amount of CO2 savings can only be calculated on the basis of the actual substitution of fossil fuels in the corresponding areas of application. As EWE GASSPEICHER allocates the corresponding quantity on a non-discriminatory basis, it is not possible to determine specific quantities in advance. However, the CO2 savings can be enormous, for example in the steel industry, where around 28 tons of CO2 can be saved per ton of climate-neutral hydrogen used.</t>
  </si>
  <si>
    <t>There are no known negative impacts that would even come close to offsetting the corresponding positive effects.</t>
  </si>
  <si>
    <t xml:space="preserve">Market Demand 
Enabling bidirectional flow on the T2 pipeline, part of the Trans-Balkan Corridor
</t>
  </si>
  <si>
    <t>Bulgaria, Ukraine, Romania</t>
  </si>
  <si>
    <t>Positive impact of the project on climate change has not been quantified yet.</t>
  </si>
  <si>
    <t>Market demand</t>
  </si>
  <si>
    <t>Market integration, security of supply</t>
  </si>
  <si>
    <t>Any possible negative impact of the project on climate change will be determined later on</t>
  </si>
  <si>
    <t>Higher daily delivery rate
The UGS will operate in multicycle regime, therefore it will improve flexibility of supply</t>
  </si>
  <si>
    <t>(a) SoS will benefit from the increase of withdrawal capacity, (b) increase the flexibility of the storage system, (c) contribution to the sustainability and flexibility of the transmission system especially of high pressure pipelines, (d) reduction of dependency on Russian gas</t>
  </si>
  <si>
    <t>Replacement of gas turbo compressors awith more efficient engines with less environmental impact in terms of CO2, NOX as well as other pollutants emissions.</t>
  </si>
  <si>
    <t>The most efficient electric compressors allow to save fuel and CO2 and NOx as well as other pollutants emissions. Sector coupling through flexibility provided to the electrical balancing market.</t>
  </si>
  <si>
    <t>Italy.</t>
  </si>
  <si>
    <t>Saving of 300 ktonCO2/y (from saving of CH4 emissions with fully operational project), and other pollutant emissions.</t>
  </si>
  <si>
    <t xml:space="preserve">LNG Terminal in Croatia is able to provide natural gas to Hungary and Slovenia and further to multiple countries in the region.
This project will improve gas supply in the region which is significantly dependent on Russian gas supply source and therefore the extension of the LNG Terminal represents a major decrease of such dependance in the region. </t>
  </si>
  <si>
    <t xml:space="preserve">​Project benefits include: significant decrease of dependance on russian gas in the region, providing diversity of supply of natural gas, providing security of supply of natural gas, introducing the ecologically sound energy source in the region, reducing CO₂ emissions in the region, facilitating economic development, etc. </t>
  </si>
  <si>
    <t xml:space="preserve">Hungary, Slovenia, Austria, Italy, Czech Republic, Slovak Republic, and potentially North Macedonia, Albania, Kosovo, Serbia, Montenegro, Bosnia and Herzegovina, Ukraine. </t>
  </si>
  <si>
    <t>Reducing CO₂ emissions in the region.</t>
  </si>
  <si>
    <t>No negative impact on climate change.</t>
  </si>
  <si>
    <t>The main project driver is sustainability and decarbonization of the different sectors by transmission of the green hydrogen.</t>
  </si>
  <si>
    <t>Implementation of this project will enable transmission of the green hydrogen across the border of two MS and will have a significant impact on decarbonization in both MS.</t>
  </si>
  <si>
    <t>Croatia, Slovenia, Austria</t>
  </si>
  <si>
    <t>Project will enable decarbonization of different sectors and end-users in both MS.</t>
  </si>
  <si>
    <t>Project does not have any negative impact on climate change.</t>
  </si>
  <si>
    <t xml:space="preserve"> network adaptations to enable reverse flow from distribution to transmission in order to maximize the volume of biomethane injected into the gas system  </t>
  </si>
  <si>
    <t>maximise the volume of biomethane injected into the gas system</t>
  </si>
  <si>
    <t>injection of 50 TWh of biomethane into gas network, replacing natural gas , that is 9 Mt eq CO2 avoided per year</t>
  </si>
  <si>
    <t xml:space="preserve"> Regulation SoS, Others</t>
  </si>
  <si>
    <t>The project brings significant benefits to the SoS of Europe, bringing the increasing new sources of gas supply in South Eastern Europe to the markets of Central and  Western Europe, while further enhancing the market integration of the affected countries. Decrease of market concentration on producers side; price convergence; Decrease of carbon emissions.
The interconnector was designed for natural gas transmission and not hydrogen transmission. In the future, the pipeline will be assessed for its suitability for hydrogen transmission.</t>
  </si>
  <si>
    <t>- Physical alternative for providing 100% of all Balkan countries' consumption; enhancing market development and liquidity of the region;
- Providing security of supply for 100% of all Balkan countries' consumption;
- Additional utilization for CZ, SK, PL, UA, RO, BG transit and storage assets;
- Providing Western shippers with possibility to supply Balkan countries and even Turkey from NCG/Gaspool/Baumgarten;
- Corridor ready for future gas imports to Europe from alternative sources – AGRI, TANAP, Caspian, Iran, Iraq, Egypt, Israel, Cyprus, Turkey, etc.
-price convergence of Balkan region to EU West
-Decrease of market concentration on producers side</t>
  </si>
  <si>
    <t>The 4 core countries that are directly impacted by the Project (all of them are EU member states):
 Bulgaria  Hungary  Romania  Slovakia
The indirectly impacted region is formed by the following 16 countries.
The 8 EU member states that are indirectly impacted by the Project:
 Austria  Croatia  Czech Republic  Germany  Greece  Italy  Poland  Slovenia
The other 8 non-EU member countries are:  Albania  Bosnia and Herzegovina  Kosovo  Former Yugoslav Republic of Macedonia  Moldova  Montenegro  Serbia  Ukraine</t>
  </si>
  <si>
    <t>On a regional level 262.2 million EUR benefit was monetized due to the project in the period between 2025-2044 in Base Case Scenario (SC0). (feasibility study results)</t>
  </si>
  <si>
    <t>deforestation along the route</t>
  </si>
  <si>
    <t xml:space="preserve">The project supports the development of a Union wide network for transport of hydrogen. It is driven by market demand of end customers as well as of the goal of bayernets and neighbouring TSOs to contribute to the EU targets to decarbonize hard-to-abate sectors and to increase the security of supply by reducing the dependence on fossil fuels. Furthermore, the project is supported by the Bavarian Ministry for Economic Affairs which supports the development of internationally connected hydrogen network. On the demand side end customers indicated in the network area of bayernets a demand of at least 7,5 GWh in 2030. The project establishes the basis to cover the demand with affordable and renewable hydrogen already in 2030. The project is fully in line with TEN-E, as it meets the criteria for sustainability, market integration by connecting member states, competition by allowing access to multiple sources and security of supply of central Europe as well as of neighbouring countries.  </t>
  </si>
  <si>
    <t xml:space="preserve">It is expected that the project will have a positive impact regarding the following aspects. On sustainability it is expected that the switch from natural gas to green hydrogen will lead to a reduction of GHG emissions by enabling the decarbonisation of hard-to-abate sectors. Thereby it enhances the deployment of renewable hydrogen and supports renewable power generation.
Furthermore, the project supports market integration with the development of a Union wide network for hydrogen.
Additionally, the project leads to an increased security of supply of central Europe as well of neighbouring countries by diversifying the supply sources and increasing transit capacity. Moreover, it increases the international competitiveness of the EU by delivering affordable and renewable hydrogen and contributes to a rapid acceleration of the development of an integrated gas hydrogen infrastructure with repurposed transport infrastructure. </t>
  </si>
  <si>
    <t>The projects has an impact on Austria, Italy, Slovaki as well as on neighbouring TSOs in Germany and strengthens the interconnection between Austria and Germany.</t>
  </si>
  <si>
    <t>The project enables the transport of significant amounts of renewable hydrogen and contributes to EU climate targets with an emphasis on the reduction of greenhouse gases and decarbonising hard-to-abate sectors. The industry cluster Burghausen alone has currently emissions of 2,1 Mt co2-eq and 60% of its energy demand is covered by natural gas. The supply of renewable electricity and hydrogen will contribute to climate neutrality of the industry cluster. 
 The switch from fossil fuels is supported with an increase in storage connection transit capacity for renewable hydrogen. Repurposing natural gas pipelines has a comparatively lower environmental impact than other transport methods, which additionally leads to the avoidance of further (indirect) emissions.</t>
  </si>
  <si>
    <t>Based on our plannings we don't expect a negative impacts on climate change. In normal operation no negative impact is expected. To avoid emission as much as possible the tendering processes in connection to the project are intended to be carried out in a climate neutral manner. The only additional emissions we expect will be indirect emissions which will come from the small part of the pipeline which will be newly build. Our ambition is to keep emissions to a minimum.</t>
  </si>
  <si>
    <t>The project brings significant benefits to the SoS of Europe, bringing the increasing new sources of gas supply in South Eastern Europe to the markets of Central and  Western Europe, while further enhancing the market integration of the affected countries. Decrease of market concentration on producers side; price convergence; Decrease of carbon emissions</t>
  </si>
  <si>
    <t>Physical alternative for providing 100% of all Balkan countries' consumption; enhancing market development and liquidity of the region; - Providing security of supply for 100% of all Balkan countries' consumption; - Additional utilization for CZ, SK, PL, UA, RO, BG transit and storage assets; - Providing Western shippers with possibility to supply Balkan countries and even Turkey from NCG/Gaspool/Baumgarten; - Corridor ready for future gas imports to Europe from alternative sources – AGRI, TANAP, Caspian, Iran, Iraq, Egypt, Israel, Cyprus, Turkey, etc. -price convergence of Balkan region to EU West -Decrease of market concentration on producers side</t>
  </si>
  <si>
    <t>Romania, Hungary, Bulgaria, Slovacia</t>
  </si>
  <si>
    <t xml:space="preserve">As mentioned, this new project result from the Portuguese Decree Law nº70/2022, that created a new strategic reserve, through the construction of two new natural gas caverns in the Carriço UGS site.
This new caverns will be also developed for the storage of 100% hydrogen.
</t>
  </si>
  <si>
    <t>Needs for retrofit will by driven by the H2 production and market demand.</t>
  </si>
  <si>
    <t>HU, CZ and AT and other countries on the route to Europe</t>
  </si>
  <si>
    <t xml:space="preserve">The Antwerp NH3 Import terminal will be key for Belgium and it’s neighbouring countries to supply clean hydrogen and ammonia to the industry. With the proposed infrastructure, the industry will be in the position to realize their decarbonization plans. The project will contribute to fulfill future EU low-carbon energy needs and decarbonization targets for hard-to-abate sectors. The location of the project is considered as of strategic value for the EU, since the North Sea area is foreseen as one of the three major H2 import corridors in RePowerEU. The overall project will provide security of supply and reduce the dependency on Russian gas supplies over time by securing imports and transport of H2 produced in the North Sea to the EU. </t>
  </si>
  <si>
    <t>The expected benefits are qualitatively assessed as positive spill-over effects on society and economy. GDP will be directly affected by the construction of the project and indirectly by the indirect and induced job impact of the industry which will use the terminal for sourcing of NH3 and Hydrogen. The import terminal will help to reduce the Belgian CO2 emissions, meeting the decarbonization targets by 2030. Additionally the project will increase the NH3 and H2, energy independency and diversification of supply for Belgium and Europe. Quantitatively the effects of a hydrogen network with linked import facilities are described in project "H2T-N-1311 Belgian Hydrogen Backbone".</t>
  </si>
  <si>
    <t xml:space="preserve">The impacted countries which are directly affected are Belgium and its neighbouring countries. Belgium is directly impacted by this project as it will be constructed in Belgium and deliver clean hydrogen to the linked industry (via the backbone). Neighbouring countries benefit by access to the capacities available for import, and then delivered via the Belgian hydrogen network, which will give flexibility and security of supply for industry projects in France, Germany and The Netherlands. Specifically the southern and middle part of Germany will benefit as hydrogen can be imported via Belgium towards the large demand centres for hydrogen in Germany. The route via Belgium is the shortest route to deliver the molecules. Countries outside of Europe will benefit by having an outlet for their green hydrogen production, via the import terminal and the linked network to deliver the green hydrogen towards the offtakers. </t>
  </si>
  <si>
    <t xml:space="preserve">No detailed study has been carried out yet to indicate the climate change impact for this specific project, however, this project will contribute to the realization of the project "H2T-N-1311 Belgian Hydrogen Backbone". </t>
  </si>
  <si>
    <t>In line with the EIA Directive an environmental impact assessment or environmental screening will be executed and mitigating measures will be foreseen when needed. The Antwerp NH3 Import project will benefit from existing facilities at the Advario Terminal.</t>
  </si>
  <si>
    <t>Expected that the local production in NW-Europe will not be sufficient to cover demand, thus import will be necessary. Furthermore, a diversification of supply is required for the market to function optimally and ensure security of supply.</t>
  </si>
  <si>
    <t xml:space="preserve">•Contribution to the development of the hydrogen backbone and consequently to the hydrogen economy as envisaged in RePowerEU •Contribution to the EU Green Deal, RePower EU, National hydrogen strategies, and the goals of the private industrial stakeholders •Security of the hydrogen supplies in the EU •Advancing large-scale application of the ammonia cracker technology •Contribution to the diversification of the energy supplies •Giving a clear signal to the industry to invest in hydrogen-based processes by ensuring the supply •Contribution to the social benefits of society, including GHG reduction •Contribution to the regulatory framework •Linking different actors/aspects of the hydrogen supply and value chains •Positive effect on the hydrogen price setting •Through open access approach providing non-discriminatory access to both small and big actors, allowing smooth transition toward hydrogen application in their production ptocesses </t>
  </si>
  <si>
    <t>The Netherlands and Germany as the receiver of the imported hydrogen. Potential other EU countries that will export hydrogen, e.g. Norway, Scotland, Spain, Portugal.</t>
  </si>
  <si>
    <t>As the project contributes to reaching the EU and national targets for CO2 reduction and becoming net zero by 2050. The terminal will contribute to establishing a hydrogen economy and increase access to green molecules in the Netherlands and Germany.</t>
  </si>
  <si>
    <t>The project will not create any significant harm to the environment or cause negative effect on the climate change. The project will follow the strict EIA regulatory framework as required by the Dutch Ministry for Economic Affairs and Climate and will consider all environmental impact aspect during the permitting procedures. In the risk registry [annex 052], one risk has been identified worth mentioning here: NOx emissions can occur during construction and shipping, and when converting NH3. These cannot be captured for 100%.</t>
  </si>
  <si>
    <t>The project will enable the decarbonisation across multiple industrial sectors as well as in the transport sector in Occitanie</t>
  </si>
  <si>
    <t>Contribution to Greenhouse gas emission reductions in different end-use applications</t>
  </si>
  <si>
    <t xml:space="preserve">The project will facilitate gasification and decarbonisation in several industrial and in the transport sector in Occitanie </t>
  </si>
  <si>
    <t>France and spain through</t>
  </si>
  <si>
    <t>The project will have a positive impact on climate change by facilitating the decarbonisation of several industrial sectors and the transport sector. The concrete impact of the project will be determined in a dedicated study.</t>
  </si>
  <si>
    <t>The european policy ReFuelEU is pushing for an increased amount of SAF (e-SAF and e-bioSAF) to fuel aviation. This is a very strong signal to the market. ADEME (french agency) has estimated the need for biogenic CO2 : between 5.8 to 7.3 Mt in 2050. The associated needs for hydrogen are from 1 to 1.3 Mt.</t>
  </si>
  <si>
    <t xml:space="preserve">The expected results are the following :
- job creations
- education 
- european sovereignty in terms of energies and technologies
</t>
  </si>
  <si>
    <t>France, Spain</t>
  </si>
  <si>
    <t>1.7 Mt of biogenic CO2 per year could be reused to produce e-fuels and especially e-SAF. Thus the project can give the opportunity to the aviation market to decarbonize one part of their fuels.</t>
  </si>
  <si>
    <t>Not identified</t>
  </si>
  <si>
    <t xml:space="preserve">The energy landscape in Europe has recently undergone dynamic fluctuations, leading to change in the supply direction and a rapid increase of the LNG demand. This evolving scenario has made the role of Greece (and its existing and planned LNG terminals) as well as the countries from the SEE region increasingly crucial. The timely development of the gas infrastructure of those countries will be essential to promptly respond to the rising demand. The latter was also proven by the results of the Non-binding phase of the Incremental capacity procedure – 2023 where the interest for additional capacity was even higher than our initial expectations. According to CAM NC, the respective Demand Assessment Reports (DARs) were duly published as specified above.
</t>
  </si>
  <si>
    <t>"IGB 3to5 Expansion &amp; H2 Upgrade" contributes to the gasification of an isolated area/region of Bulgaria where gas is already consumed, but until the start of operation of the IGB Project (initial, 3 bcm/y) the gas was supplied only by trucks (Kardzhali and South to the border with Greece). 
"IGB 3-5 Expansion+H2" can contribute to a specific sector replacing 
other fuels, namely can impact the overall energy mix depending on the acception of hydrogen in the Maritsa Iztok Complex / Lignite Basin.</t>
  </si>
  <si>
    <t xml:space="preserve">"IGB 3to5 Expansion &amp; H2 Upgrade" interacts with alternative supply sources, such as the Southern Gas Corridor and LNG via Greek regasification terminals. The current market test outcomes indicate strong demand coming from existing and upcoming LNG terminals located on the territory of Greece. Given the natural gas supply disruptions in Europe, the Project enables gas supplies to countries fully dependent on Russian gas until recently (Ukraine, Moldova,etc.). </t>
  </si>
  <si>
    <t>Bulgaria and Greece directly and SEE Countries indirectly. The countries part of the natural gas "Vertical Corridor" - Greece, Bulgaria, Romania, Hungary, as well as Slovakia, Moldova, Ukraine, Serbia and North Macedonia.</t>
  </si>
  <si>
    <t>Access of hard-to-abate sectors to natural gas and hydorgen for possible replacement of CO2 intensive fuels.</t>
  </si>
  <si>
    <t>None compared to the situation prior to the commissioning of "IGB 3to5 Expansion &amp; H2 Upgrade".</t>
  </si>
  <si>
    <t xml:space="preserve">See [258].  </t>
  </si>
  <si>
    <t xml:space="preserve">As one of the first commercial, open access, non-discriminatory large-scale fast cycle hydrogen storage facilities, Gasunie SpHyGER Etzel will offer crucial and scalable storage capacity to an emerging hydrogen market in North-West Europe. With the expected intermittent production and/or import of hydrogen in North-West Europe, the opportunity to store the hydrogen in salt caverns will be paramount to the overall security of supply and the energy system as such. </t>
  </si>
  <si>
    <t xml:space="preserve">With a strategic location, Gasunie SPHyGER Etzel will act as an enabler to the developing and accelerate the hydrogen market in Germany as well as the Netherlands and eventually the broader North-West European region. </t>
  </si>
  <si>
    <t xml:space="preserve">Early availability of large scale fast cycle hydrogen storage facility supports development and acceleration of a fossil-free energy system, and opens opportunities for further development of production and consumers of hydrogen. 
Moreover, the efficient, effective and economical use of precious (green) hydrogen by means of fast cycle storage will result in an increase of hydrogen utilization and less dependency use of fossil fuels, hence reducing emissions of GHG’s. 
</t>
  </si>
  <si>
    <t>The project is driven by the need to contribute to the decarbonization of the Italian and European energy systems by enabling the import of hydrogen from North Africa at competitive cost. The project is developed in response to a strong market demand for large quantities of renewable hydrogen from 2030 onwards and will allow the import of up to 147 TWh, or c.a. 40% of the REPowerEU import target – therefore contributing significantly to EU security of supply in the long term.</t>
  </si>
  <si>
    <t>The project contributes to the switching of more polluting GHG fuels to H2</t>
  </si>
  <si>
    <t xml:space="preserve">• Enables competitive renewable hydrogen production as Tunisia and Algeria are widely considered optimal locations for thanks to the concentration of optimal wind and solar conditions. 
• Allows for cost-effective transport via pipeline (most efficient hydrogen transport method) 
• Enables significant transport capacity up to 147 TWh dimensioned for an effective and efficient market ramp-up (while meeting initial demand volumes evidenced by LoIs signed by Snam production partners) while contributing significantly to EU security of supply in the long term
• Creates a functioning cross-border hydrogen market by linking production and demand 
</t>
  </si>
  <si>
    <t>Italy; Tunisia; Algeria; Austria; Germany; Switzerland; Czech Republic; Slovakia; Slovenia; France;</t>
  </si>
  <si>
    <t>The project creates an opportunity to accelerate decarbonisation of the EU energy and industrial sectors, therefore the impact on climate change will be very high. Indeed, the project will contribute to generate CO2 savings up to 26.5 Mtpa in the EU and also savingsminor ones in North Africa.</t>
  </si>
  <si>
    <t>No negative impacts envisaged.</t>
  </si>
  <si>
    <t>The project will allow the accommodation and transfer of additional gas flows from the Northern to the Southern parts and vice versa, eliminating the existing bottlenecks of the NNGTS and providing firm capacity to the existing and new entry and exit points of the northern parts of NNGTS. Its main aim is to eliminate the bottlenecks for the provision of firm capacity to the new entry and exit points of the northern part of the NGTS, as well as the provision of firm access to the VTP. Such removal of the bottlenecks will increase the liquidity of the Greek VTP and provide to all NGTS Users equitable access to all northern exit points, increasing in such a way the benefits for the Greek market.</t>
  </si>
  <si>
    <t>The project will allow the accommodation and transfer of additional gas flows from the Northern to the Southern parts and vice versa, eliminating the existing bottlenecks of the NNGTS and providing firm capacity to the new the existing and new entry and exit points of the northern parts of NNGTS. Also the project will support the development of the H2 market through the transfer of renewable gases (mainly green hydrogen) and the sustainability by reducing the greenhouse gas emissions mainly of the industrial players of Greece and the Southeastern Europe.</t>
  </si>
  <si>
    <t>Environmental awareness is a fundamental target of DESFA's projects construction and operation, so that a carbon-constrained future emerges. Generally, natural gas projects in Greece are serving environmental objectives, because in many areas the penetration of natural gas in the energy mixture has not yet been completed. In addition to the above,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currently used for the provision of heat in district heating networks of the cities in regions, connected to the current lignite plants. Moreover, the new pipeline branch will be technically ready to transport 100% hydrogen, leading to the reduction of greenhouse gases emissions.</t>
  </si>
  <si>
    <t xml:space="preserve">It is mentioned that there is no risk of adverse impact of current or expected future climate on the project, especially with a risk of impact to people, nature or assets. All measures have been taken during design studies to ensure this. There is special chapter in the EIA, covering possibility of vulnerability of the project to risks of natural disasters and climate change according to existing law. It is also noticed, that the project does not fall under Directive 2010/75, on pollution prevention and control, because it is a small compressor station and the pollutants coming from NOx and CO2 are quite insignificant. From the above, it is therefore ensured, that the project does not lead to any significant impact to climate change and  it will not lead to significant greenhouse gas emissions. </t>
  </si>
  <si>
    <t>The market demand at sustainable prices for green hydrogen offtake is the main project driver.
Demand and regulations, which are set to mitigate climate crisis, will drive the green hydrogen production.</t>
  </si>
  <si>
    <t>The implementation of the Cretan H2El project will save 470.000 tons of CO2 per year.
Economic growth and social benefit: 60 new and highly specialised jobs to be created during operation.
60 M€ invested in the island during the construction period.
Sustainability reputation will affect significantly the tourist sector growth.</t>
  </si>
  <si>
    <t>Crete island is in Greece and will be directly affected.
Hydrogen offtake in Germany and Central Europe will defosilisate industry in these countries.</t>
  </si>
  <si>
    <t xml:space="preserve">The implementation of the Cretan H2El project will save 470.000 tons of CO2 per year.
</t>
  </si>
  <si>
    <t>Increased use of critical raw materials and energy for the production of the plant and its components will have a negative climate impact.
It is difficult to quantify. An estimation is, that the negative impact will be in the range of 45% of the saved CO2 emissions of the first year. I.e. about 220.000 tons of CO2, only for the first year.</t>
  </si>
  <si>
    <t>Main project drivers:
- Maintaining competitiveness on global scale (NW-Europe cluster vs U.S., Middle-East, Asia);
- Connect industry clusters (demand) in Germany with import facilities and domestic production (supply); 
- Making industries more sustainable and efficient by connecting clusters; 
- Reach scale by combining demand from Chemical, Refining, Steel and Energy industry in several clusters and regions;
- Direct contribution towards reaching climate goals (Carbon reduction;)</t>
  </si>
  <si>
    <t>In the long term, the use of hydrogen will replace fossil energy sources.</t>
  </si>
  <si>
    <t>The expected benefits by DRC are: - Cross-border hydrogen transport connecting the Netherlands and Germany - Connection of different value chains (production, storage, demand centers) - Part of the network can be repurposed (cost efficient and sustainable)</t>
  </si>
  <si>
    <t>Netherlands and germany</t>
  </si>
  <si>
    <t>The impact of the H2 pipeline (original plan of pipeline from NL to DE) has been considered in comparison to a reference situation in which H2 is transported by IWT. The effect on GHG reduction resulting from a modal shift gives a NPV (at 4%) over 25 years of respectively 12 mln € and 26 mln € (24 inch vs 36 inch). Furthermore, an incremental approach has been applied and the impact on the following externalities has been considered 
- Transport safety: risks of casualties resulting from traffic accidents. - Air quality: emissions of NOx, SO and PM.
-External safety: risk of hazardous substances leaking or exploding. These results in a NPV (at 4%) over 25 years of respectively 12 mln € and 2 mln € (24 inch vs 36 inch) The impact of a possible accident underground is also expected to be smaller than when the accident occurs above ground, external safety improves further. There are no data available to quantitatively value the improved external safety.</t>
  </si>
  <si>
    <t>The 2022 NL draft SCBA assessment does not highlight any material negative climate impact.</t>
  </si>
  <si>
    <t>Main driver of the project is the connection of the future hydrogen markets of Germany, Switzerland, Italy and possibly France in order to improve competition and diversity among hydrogen sources on the one hand and to make a decisive contribution to decarbonisation in the Member States on the other.</t>
  </si>
  <si>
    <t>Germany, Switzerland, Italy, France.</t>
  </si>
  <si>
    <t>Decarbonization of German and European industry.</t>
  </si>
  <si>
    <t>None.</t>
  </si>
  <si>
    <t>The expected results are the following :
- job creations
- education 
- european sovereignty in terms of energies and technologies</t>
  </si>
  <si>
    <t xml:space="preserve">The project aims to integrate renewables and low carbon gases  (via biomethane or synthetic methane), to reduce GHG emissions via integration of renewable sources and to offer flexibility (storage or energy transformation). </t>
  </si>
  <si>
    <t xml:space="preserve">The project aims to bring benefits in terms of GHG emissions reduction via the integration of renewable sources (via biomethane or synthetic methane). Benefits are also expected in flexibility gains as the project tries to solve the difference between offer and demand of energy, via storage or transformation of energy into another. </t>
  </si>
  <si>
    <t>France only</t>
  </si>
  <si>
    <t xml:space="preserve">The project will contribute to GHG emissions reduction and energy efficiency. </t>
  </si>
  <si>
    <t xml:space="preserve">Aviation :
The European Union has set, through the initiative
“ReFuelEU Aviation”, introduction thresholds
Sustainable Aviation Fuels (CAD)
up to 6% in 2030 (including 1.2% of
synthetic fuels) and up to 70% in
2050 (including 35% synthetic fuels).
From 2025, the introduction of these CAD
will concern all flights departing from
the EU from airports welcoming more
of one million passengers per year (Paris Charles
de Gaulle, Amsterdam-Schiphol, Frankfurt
Rhine, etc.).
Maritime :
Maritime transport represents,
by its fuel and its emissions
in the atmosphere, 2.9%10 of
global gas emissions
greenhouse effect, and without action
to reduce them, it could
represent 17% by 205011.
Its decarbonization represents
therefore an economic issue and
major strategic.
Industry :
In France, the sector of
chemistry represents 25% of
gas emissions
greenhouse in the industrial sector
and more generally, 5% of
greenhouse gas emissions.
</t>
  </si>
  <si>
    <t>Sustainable fuels with reduction of at least 70% of GHG vs. fossile fuel.</t>
  </si>
  <si>
    <t>France/Spain</t>
  </si>
  <si>
    <t xml:space="preserve">The use of fuels
sustainable such as e-methanol
would reduce
significant and short
term the carbon impact of this
sector. E-methanol emits
at least 70% effect gas
less greenhouse than fuel
marine fossil.
This represents 2 tonnes of
CO2 emitted less for each
ton of fossil fuel consumed.
</t>
  </si>
  <si>
    <t>Water withdrawal 5m3/year with discharge of 1.6m3/year</t>
  </si>
  <si>
    <t xml:space="preserve">Market demand is a key driver of our project planning. Overall, very high hydrogen storage demand is forecasted in Europe (see, for example, the scenarios of the German Federal Ministry for Economic Affairs and Climate Action). We were able to confirm this high market demand through our market test. However, demand uncertainty remains high due to the early phase of the market ramp-up. 
</t>
  </si>
  <si>
    <t xml:space="preserve">Our project provides storage capacity for customers to structure their portfolios. This can be the structuring of imports or domestic generation or the reserve of hydrogen for power plants or industry. Hydrogen projects in north-western Germany and the North Sea region in particular can benefit from the storage facility. In addition, the storage facility in Huntorf can be used for cross-border trade, especially between Germany and Netherlands, and act as a stabilizer for the hydrogen network by providing balancing energy, for example for the transport network, especially for GTG Nord and Gasunie as well as, in the long term, possibly OGE, thyssengas and Nowega. </t>
  </si>
  <si>
    <t>Germany, North Sea Area, Netherlands, Denmark</t>
  </si>
  <si>
    <t xml:space="preserve">Market demand: The EU ambition is to import 10 Mt green H2 by 2030. The largest hydrogen demand is located in Northern Europe.  The ACE Terminal project will help to meet this demand by supplying &gt;1 Mt of green H2 from 2030 onwards.
Sustainability is linked above and to [160]; considering the increasing demand for low-carbon H2, it is unlikely that there will be enough feedstock worldwide. The import of H2 carriers is an important development for the hydrogen economy. Moreover, not diversifying and hence not investing in the hydrogen carriers might result in a high dependency of the EU on green H2 feedstock 
Regulation-interoperability: the regulatory framework is only emerging, therefore major flagship initiatives such as ACE Terminal will pave the way and accelerate the development of the regulatory framework in the MSs and on the EU level. The consortium members are involved in the national and EU initiatives and will participate to knowledge sharing activities
</t>
  </si>
  <si>
    <t>•Contribution to the development of the hydrogen backbone and consequently to the hydrogen economy as envisaged in RePowerEU
•Contribution to the EU Green Deal, RePower EU, National hydrogen strategies, and the goals of the private industrial stakeholders 
•Security of the hydrogen supplies in the EU
•Advancing large-scale application of the ammonia cracker technology
•Contribution to the diversification of the energy supplies
•Giving a clear signal to the industry to invest in hydrogen-based processes by ensuring the supply
•Contribution to the social benefits of society, including GHG reduction
•Contribution to the regulatory framework
•Linking different actors/aspects of the hydrogen supply and value chains
•Positive effect on the hydrogen price setting
•Through open access approach providing non-discriminatory access to both small and big actors, allowing smooth transition toward hydrogen application in their production ptocesses</t>
  </si>
  <si>
    <t xml:space="preserve">Directly impacted countries in the EU 
1) for the import of H2: the Netherlands, Germany and Belgium
2) export of NH3: Spain as a supplier of estimated 150000 tpa
Directly impacted countries outside the EU are (suppliers of NH3): Australia, Canada, Chile, Morocco, Uruguay, China, Namibia, Norway, Saudi Arabia, Scotland, US.
For a detailed overview of the expected volumes per country/region, please refer to the annex [162]. </t>
  </si>
  <si>
    <t xml:space="preserve">The ACE Terminal consortium has contracted an external party to perform a CBA based on the JRC Draft Methodology. 
CBA shows that social benefits outweigh the financial investments. In project lifetime, 77 Mton GHG emissions will be avoided. 
On average (over operational time horizon) is this 3.2 Mton per year. Per ton imported ammonia (input of project) is 0.86 ton of CO2 emissions reduced. Per ton cracked hydrogen (output of project) is 6.03 ton of CO2 emissions reduced. These emissions reductions represent the net reduced emissions, including emissions caused by the project for transporting and cracking. 
Over the operational time horizon, the ACE terminal reduces in total 89% of the greenhouse gas emissions compared to its baseline scenario (natural gas substitute).
The NPV of societal benefit associated with total GHG avoidance based on the social costs of carbon equals to 33 353 million EUR. </t>
  </si>
  <si>
    <t xml:space="preserve">The project will not create any significant harm to the envronment or cause netagive effect on the climate change. The project will follow the strict EIA regulatory framework as required by the Dutch Ministry for Economic Affairs and Climate and will consider all environmental impact aspect during the permitting procedures. 
In the risk registry [annex 052], one risk has been identified worth mentioning here: 
NOx emissions can occur during construction and shipping, and when converting NH3. These cannot be captured for 100%.. The project consortium has already taken the first steps to mitigate the risk by initiating the investigation on the possibilities for netting based on the existing permits. In addition, the consortium follows closely the case of Porthos in the Netherlands and will act pre-emptively on possible similar challenges. </t>
  </si>
  <si>
    <t>The project reflects the vision of an evolution to a H2 network enabling the delivery of H2 to industrial sites in Austria and supplying it further to neighbouring regions as well as to storage sites. The project connects potential H2 sources from Northern Africa (e.g. Tunisia) via Italy or Eastern Europe (e.g. Ukraine) via Slovakia or Northern Europe with H2 demand centres in Austria and Central Europe, South Bavaria in particular. The project constitutes an important contribution in achieving the objectives of the RE-PowerEU plan and European Green Deal. The project is fully in line with TEN-E, as it meets the criteria for sustainability, security of supply with green energy and, due to the connection to two (or more sources), also security of supply through diversification of routes. The transport of H2 through this project will lead to CO2 savings as it enhances fuel switching for high-temperature industries along the route, contributing to a significant reduction in GHG.</t>
  </si>
  <si>
    <t xml:space="preserve">The project has the potential to foster the transit function of the Austrian gas market and supports the development of a Union wide network for H2. The project is developed in a coordinated approach with the neighbouring TSOs in order to ensure interoperability of the connected systems. The project leads to an increased transit capacity, wich contributes to an enhanced level of security of supply for the European Gas Market. The project has the potential to connect H2 to main storage centers in Central Europe. As the project is capable of transporting and distributing significant amounts of green H2 it contributes to the EU and national climate targets, which put an emphasis on the reduction of GHG. </t>
  </si>
  <si>
    <t>Austria, Germany, Italy, Slovakia, Tunisia, Ukraine</t>
  </si>
  <si>
    <t>Approx. 10MT CO2 savings until 2040 in Austria are estimated. Additionally the project could be an enabler for potential savings along the whole route from sources to demand centres.</t>
  </si>
  <si>
    <t>No negative effects expected.</t>
  </si>
  <si>
    <t xml:space="preserve">Our project provides storage capacity for customers to structure their portfolios. This can be the structuring of imports or domestic generation or the reserve of hydrogen for power plants or industry. Hydrogen projects in north-eastern Germany and the North Sea region in particular can benefit from the storage facility. In addition, the storage facility in Jemgum can be used for cross-border trade, especially between Germany and Netherlands, and act as a stabilizer for the hydrogen network by providing balancing energy, for example for the transport network, especially for GTG Nord and Gasunie as well as, in the long term, possibly OGE, thyssengas and Nowega. </t>
  </si>
  <si>
    <t>Germany, North Sea Area, Netherlands</t>
  </si>
  <si>
    <t xml:space="preserve">With contributing to achieving REPowerEU goals this project aims at route and source diversification covering potential future additional demand for capacity at Entry Murfeld.
</t>
  </si>
  <si>
    <t>The project is in line with the REPowerEU goals, contributing Security of Supply, through  appropriate connections and diversification of supply sources, supplying counterparts and routes. In future the established infrastructure will be able to transport hydrogen and renewable gases showcasing a strong focus on sustainability in project development.</t>
  </si>
  <si>
    <t>Austria &amp; Slovenia&amp; Croatia</t>
  </si>
  <si>
    <t>not known yet</t>
  </si>
  <si>
    <t>The location of RGSW’s H2 storage project is considered as of strategic value for the EU. As partner in the CH2-4EU project, the H2 storage enables the usage of H2 along the HI West corridor. The aim is to provide Europe with H2 supplies, structured by H2 storages and satisfying the demand of off-takers. The overarching infrastructure offers the possibility of further regional and local penetration with H2 and contribute to fulfil future EU low-carbon energy needs and decarbonization targets for hard-to-abate sectors. The inclusion and extension of the H2 storage Gronau-Epe is an important element of the value chain. H2 storages will balance fluctuating H2 production based on renewable energies, ensure constant and uninterrupted supply, insure against disruptions of supply and/or demand and enable operators to maintain H2 infrastructure integrity. Therefore, the necessary prerequisites are set for the industry to convert their processes from fossil fuels to H2.</t>
  </si>
  <si>
    <t>The construction of large-scale H2 storage facilities completes the H2 value chain. This allows the enlargement of evolving H2 clusters and the perspective connection of H2 clusters in Europe. Thus, the project makes a significant contribution to the development of the EHB. Only with the balancing of the fluctuating H2 production -– based on renewable energies – and the predominantly constant H2 consumption, the large-scale production of green H2 and the conversion of industrial processes to green H2 is enabled. Thus, H2 storages also contribute indirectly to the GHG-reduction goals of the European Union by enabling future H2 consumers to get and use green H2 and to reduce their GHG emissions. H2 storages will ensure constant and uninterrupted supply, insure against disruptions of supply and/or demand (security of supply), and enable operators to maintain the integrity of infrastructure.</t>
  </si>
  <si>
    <t>The OGE pipeline system (PS) will connect the H2 storage of RGSW to the evolving H2 market with its producers and consumers. Further interconnections of the OGE PS as part of the H2ercules initiative will not only establish a connection to the German network, but also to other network operators with access to centres of expected massive H2 demand and thereby to further H2 deliveries e.g. coming via the Dutch PS, from Norway or through converted former LNG terminals. This will create the opportunity for the H2 storage Gronau-Epe to provide flexibility services to multiple markets. The co-operation of OGE and RGSW focuses on the development of necessary European H2 infrastructure for connecting supply and consumption via non-discriminatory system access. The co-operation starts on a national level and proceeds with the connection of neighbouring countries and the CH2-4EU infrastructure to establish a major cross-border H2 infrastructure in the ‘HI West’ corridor and contribute to the EHB</t>
  </si>
  <si>
    <t xml:space="preserve">Only a well-connected and non-discriminatory European H2 infrastructure, consisting of pipeline systems and storages, will enable the widespread consumption of green H2 and usage. This enables energy-intensive businesses and industrial customers to substitute fossil fuels and reduce GHG emissions. The planned H2 storage extension in Gronau-Epe RGSW enables and enhances  utilization of green H2 production  and speeds-up decarbonization of industrial processes and consumption and therefore helping to combat climate change. Since H2 storages complete the infrastructure for using H2 and thus enable greater decarbonization of the industrial processes and consumption, an assessment of the positive effects made possible by this infrastructure for industrial consumers cannot be estimated yet. </t>
  </si>
  <si>
    <t xml:space="preserve">Construction and operation of a large-scale H2 storage, like any other industrial plant, always faces the issue of emissions, environmental impact and the requirement to prevent them as much as possible. Possible emissions might be light, noise, GHG, impact on landscape, nature (flora and fauna) and biodiversity. To compensate for those effects that cannot be avoided, compensatory measures must be taken. The main items having an impact on climate change are the required energy (secondary emissions) to produce the storage components, resources used to operate the storage facility (e.g. refrigerants, adsorbents) and the energy to operate the storage system.
The plant is specially designed for the minimization of emissions and to the possible use of renewable energies, e.g.: compressors, heating of the process gas during gas-cleaning, avoidance of tail-gas. 
</t>
  </si>
  <si>
    <t xml:space="preserve">Our project provides storage capacity for customers to structure their portfolios. This can be the structuring of imports or domestic generation or the reserve of hydrogen for power plants or industry. Hydrogen projects in north-western Germany and the North Sea region in particular can benefit from the storage facility. In addition, the storage facility in Nuettermoor can be used for cross-border trade, especially between Germany and Netherlands, and act as a stabilizer for the hydrogen network by providing balancing energy, for example for the transport network, especially for GTG Nord and Gasunie as well as, in the long term, possibly OGE, thyssengas and Nowega. </t>
  </si>
  <si>
    <t xml:space="preserve">SEMOP commissioned a study in 2022, that estimated the demand for renewable H2 that could be supplied by imports at Port-la-Nouvelle. The study identified that hydrogen demand in the region could be up to 0,4 Mt in 2030 and 1,65 Mt in 2050. In the short term, demand would come mainly from the industrial sector, and would progressively move towards mobility users, including aviation, heavy vehicles (trucks, buses) and to a smaller extent, smaller vehicles (cars). In addition, the EU’s REPowerEU ambitions are to deliver 20 Mt of renewable and low carbon hydrogen, including 10 Mt via imports. The project directly contributes to achieving this objective by serving the European demand for renewable hydrogen. The imported ammonia and methanol would come from renewable sources, and the hydrogen produced from methanol would be accompanied by CCUS technologies to ensure no emissions are released into the atmosphere. The project would therefore contribute to achieving net zero targets. </t>
  </si>
  <si>
    <t xml:space="preserve">The project will enable a wide range of consumers, ranging from industrials to mobility users (aviation, heavy duty and light cars) to be supplied with renewable hydrogen, thus reducing GHG emissions as those consumers currently use fossil-fuel alternatives. As noted above, the project will also contribute to market integration, enhanced competition and security of supply by enabling western European countries to benefit from an additional option to receive significant hydrogen imports. </t>
  </si>
  <si>
    <t>The project will enable a wide range of consumers, ranging from industrials to mobility users (aviation, heavy duty and light cars) to be supplied with renewable hydrogen. The study commissioned by SEMOP identified the needs of such consumers in the south of France, but the hydrogen produced at Port-la-Nouvelle will be injected into the integrated European H2 backbone connecting Spain, France and Germany. Therefore these three countries will be directly impacted. Through the European hydrogen backbone, further member States such as Belgium and Netherlands will also indirectly benefit from the additional renewable hydrogen supply enabled by the project at Port-la-Nouvelle. It is therefore expected that the project will have a national as well as a cross-border impact.</t>
  </si>
  <si>
    <t>The project will enable the injection of 6,6 TWh of renewable hydrogen from 2029 and 26,4 TWh of hydrogen as of 2050. This will bring significant benefits in terms of climate change as this renewable hydrogen will replace the consumption of fossil energy vectors in the mobility and industrial sectors. We estimate that the benefits in terms of GHG emissions reduction could range from 2 million tonnes to 7 million tonnes.</t>
  </si>
  <si>
    <t xml:space="preserve">Transport of ammoniac at this stage still encompasses a number of uncertainties, notably linked to leakage risks which could have a negative environmental impacts. However, solutions are being sought to reduce this risk.
The process to transfer methanol into hydrogen requires large amounts of water, which could also pose threats to climate change in the context of global warming and already tight supplies of waters in the summer months. Again, solutions are being sought including desalination of water in the premises. 
Finally, the electricity needs to produce hydrogen from ammoniac/methanol are considerable, which could have a negative impact on climate change if electricity is not produced from renewable source 
</t>
  </si>
  <si>
    <t xml:space="preserve">The project will significantly contribute to the national and European decarbonization targets, accelerate decarbonized gas market development, offer spill over effects and new opportunities to an area which will be highly affected by the energy transition. The ambition for achieving carbon neutrality until 2050 paves the way for broader use of hydrogen. Hydrogen is regarded a key priority to achieve the European Green Deal and Europe’s clean energy transition. Market demand of hydrogen is expected to grow as a result of the energy consumers’ target to achieve lower carbon footprint. </t>
  </si>
  <si>
    <t xml:space="preserve">The dedicated H2 pipeline is expected to make a very important contribution to the sustainable economic growth, employment and competitiveness of industry and the economy in the region and in Bulgaria in general. It supports all policies and actions that meet common European objectives in the field of energy and climate protection, in particular the European Green Deal, as well as to promote new technologies and support hydrogen economy and carbon neutrality. </t>
  </si>
  <si>
    <t>Bulgaria and Romania</t>
  </si>
  <si>
    <t xml:space="preserve">As a clean, zero-emission energy source and environmentally friendly alternative to traditional fossil fuels, hydrogen plays an integral role in our move toward a greener future and achieving carbon neutrality until 2050. </t>
  </si>
  <si>
    <t>Reduction of methane emission</t>
  </si>
  <si>
    <t>Reduction of methane emission - global impact</t>
  </si>
  <si>
    <t>- Exploiting the potential of hydrogen produced from RES hydrogen.
- Support for the decarbonisation of industry and consequently the contribution towards the reduction of greenhouse gas emissions of the whole economy, especially in hard-to-abate sectors (e.g. heavy industry). 
- Use of hydrogen as an alternative fuel in transport. 
- Efficient and safe transport of hydrogen from the production sites to the end users and storage facilities.</t>
  </si>
  <si>
    <t>Poland and Germany</t>
  </si>
  <si>
    <t>Detailed quantification of benefits will be undertaken in the feasibility study.</t>
  </si>
  <si>
    <t>§§ 38 / 39 GasNZV request for entry capacity</t>
  </si>
  <si>
    <t>Diversification of sources through German access to the global LNG market</t>
  </si>
  <si>
    <t>The project will significantly contribute to the national and European decarbonization targets, accelerate decarbonized gas market development, offer spill over effects and new opportunities to an area which will be highly affected by the energy transition. At the same time, the planned new Hydrogen pipeline can be the first part of the future backbone for a hydrogen route from SE Europe, where resources can offer low-cost production for green hydrogen, to Central Europe, where a high hydrogen demand is foreseen.
The ambition for achieving carbon neutrality until 2050 paves the way for broader use of hydrogen. Hydrogen is regarded a key priority to achieve the European Green Deal and Europe’s clean energy transition. Market demand of hydrogen is expected to grow as a result of the energy consumers’ target to achieve lower carbon footprint.</t>
  </si>
  <si>
    <t xml:space="preserve">No negative impact is expected </t>
  </si>
  <si>
    <t>The FLOW (East) project is contributing to the selected criteria for the following reasons: - Interoperability of existing infrastructure through interconnection with multiple cross-border IPs, FLOW (East) is contributing to an hydrogen grid in Central Europe by interconnecting offshore production with the repurposed Central European grid. By interconnecting offshore facilities with multiple national and international gas networks as well as to hydrogen storage the Security of Supply is mainly increased. Numerous network users are already connected to the network, which will be repurposed by the FLOW (East) project, therefore market competition is a given. By transporting carbon neutral and locally produced green hydrogen, the FLOW (East) project is mainly contributing to a net-zero energy supply as well as to an energy system change.</t>
  </si>
  <si>
    <t>The FLOW (East) project focuses on the repurposing of existing pipelines formerly used to transport natural gas. In addition to numerous international transits, this future hydrogen axis through Germany will also enable complementary diversification to existing and upcoming hydrogen projects. This will not only make an important contribution to the security of supply in Germany and Central Europe, but also promote future competition in the hydrogen market. By connecting system-relevant gas-fired power plants along this axis, an elementary contribution is made to a resilient power grid in the sense of the energy transition. In addition, the project can be linked to regional initiatives.</t>
  </si>
  <si>
    <t>The countries impacted by FLOW (East) are Germany, Poland and the Czech Republic. The project foresees an interconnection from production sites in the region of Lubmin as well as of offshore production sites in the Scandinavian parts of the Baltic Sea and the transmission of the hydrogen to the Czech Border. A bidirectional interconnection with Poland at the existing route operated by ONTRAS is also foreseen by this project.</t>
  </si>
  <si>
    <t>Locally produced green hydrogen will be transported in the fully repurposed pipeline. The hydrogen capacities will replace the existing gas capacities in the pipeline. Therefore, the positive impact of green hydrogen as a climate neutral energy carrier is significant.</t>
  </si>
  <si>
    <t>Construction works included in the repurposing process might emit emissions. Compensations are currently discussed.</t>
  </si>
  <si>
    <t xml:space="preserve">The project is driven by the ambition to add value to an integrated and functioning market of renewable energy carriers. Hereby, it increases the seasonal storaging of energy by transporting hydrogen. The hydrogen will be produced by electrolysis, which is a climate neutral process. Therefore, the projects adds indirectly to the reduction of Green House Gases by transporting climate neutral gases. The project has the potential to add significantly to the expansion of an European Hydrogen Backbone through Offshore transport directly from the supply source. </t>
  </si>
  <si>
    <t xml:space="preserve">The project will benefit a more resilient energy market by contributing to  European Hydrogen Production and Transport. Furthermore, the development of climate neutral energy markets is strongly supported. The emerging hydrogen market in Europe will be prolonged by the production facilities and secured transporting, increasing price stability and Security of Supply. </t>
  </si>
  <si>
    <t>The countries impacted by this project are mainly Denmark and Germany. However, to onshore interconnection, the project enhances the European Hydrogen Backbone and green hydrogen from Bornholm production facilities can be transported further on to neighboring countries of Germany.</t>
  </si>
  <si>
    <t>The project is giving the opportunity to integrate carbon neutrally sourced hydrogen into the Central European Energy market. Hydrogen can replace fossil fuels such as methane, oil and coal. The positive impact therefore is significant.</t>
  </si>
  <si>
    <t xml:space="preserve">A quantified impact cannot yet be estimated. It will be delivered after Pre-Feasibility Phase is finalized. </t>
  </si>
  <si>
    <t>The location of RGSW’s H2 storage project is considered as of strategic value for the EU. As partner in the CH2-4EU project, the H2 storage enables the usage of H2 along the HI West corridor. The aim is to provide Europe with H2 supplies, structured by H2 storages and satisfying the demand of off-takers. The overarching infrastructure offers the possibility of further regional and local penetration with H2 and thus contribute to fulfil future EU low-carbon energy needs and decarbonization targets for hard-to-abate sectors. The inclusion of sufficient H2 storage capacities is an important element of the value chain. H2 storages will balance fluctuating H2 production based on renewable energies, ensure constant and uninterrupted supply, insure against disruptions of supply and/or demand and enable operators to maintain H2 infrastructure integrity. Therefore, the necessary prerequisites are set for the industry to convert their processes from fossil fuels to H2.</t>
  </si>
  <si>
    <t>The construction of large-scale H2 storage facilities completes the H2 value chain. This allows the enlargement of evolving H2 clusters and the perspective connection of H2 clusters in Europe. Thus, the project makes a significant contribution to the development of the EHB. Only with the balancing of the fluctuating H2 production – based on renewable energies – and the predominantly constant H2 consumption, the large-scale production of green H2 and the conversion of industrial processes to green H2 is enabled. Thus, H2 storages also contribute indirectly to the GHG-reduction goals of the European Union by enabling future H2 consumers to get and use green H2 and to reduce their GHG emissions. H2 storages will ensure constant and uninterrupted supply, insure against disruptions of supply and/or demand (security of supply), and enable operators to maintain the integrity of infrastructure.</t>
  </si>
  <si>
    <t xml:space="preserve">The Ontras pipeline system will connect the H2 storage of RGSW to the evolving H2 market with its producers and consumers. Furthermore, the Ontras pipeline system will be connected to other network operators with access to H2 supply sources and centres of expected massive H2 demand. The cross-border connection via several grid connections will not only ensure access for further H2 deliveries, but will also create the opportunity for the H2 storage Staßfurt to provide its flexibility services to the whole system. The co-operation of Ontras and RGSW focuses on the development of necessary European H2 infrastructure for connecting H2 supply and H2 consumption via non-discriminatory system access. The co-operation starts on a national level and proceeds with the connection of neighbouring countries and the CH2-4EU infrastructure to establish a major cross-border H2 infrastructure in the ‘HI West’ corridor and contribute to the EHB development. </t>
  </si>
  <si>
    <t>Only a well-connected and non-discriminatory European H2 infrastructure, consisting of pipeline systems and storages, will enable the widespread consumption of green H2 and usage. This enables energy-intensive businesses and industrial customers to substitute fossil fuels and reduce GHG emissions. The planned H2 storage in Staßfurt enables and enhances higher utilization of green H2 production – as described in answers 064 and 068 – and speeds-up decarbonization of industrial processes and consumption and therefore helping to combat climate change. Since H2 storages complete the infrastructure for using H2 and thus enable greater decarbonization of the industrial processes and consumption, an assessment of the positive effects made possible by this infrastructure for industrial consumers cannot be estimated yet.</t>
  </si>
  <si>
    <t xml:space="preserve">Construction and operation of a large-scale H2 storage, like any other industrial plant, always faces the issue of emissions, environmental impact and the requirement to prevent them as much as possible. Possible emissions might be light, noise, GHG, impact on landscape, nature (flora and fauna) and biodiversity. To compensate for those effects that cannot be avoided, compensatory measures must be taken. The main items having an impact on climate change are the required energy (secondary emissions) to produce the storage components, resources used to operate the storage facility (e.g. refrigerants, adsorbents) and the energy to operate the storage system.
The plant is specially designed for the minimization of emissions and to the possible use of renewable energies, e.g.: compressors, heating of the process gas during gas-cleaning, avoidance of tail-gas. </t>
  </si>
  <si>
    <t>The intended energy transition at EU level will radically transform the EU’s generation, distribution, storage and consumption of energy. Hydrogen is a key enabler for this transition, as it can be used to integrate large quantities of renewable electricity into the energy system. It is considered the most economical option for large-scale and long-term renewable energy storage. Such an approach also contributes to EU energy and climate goals, including security of energy supply. All these preconditions should be adressed by the Project.</t>
  </si>
  <si>
    <t xml:space="preserve">-sustainability through usage of renewable gases
- reduction of GHG emissions </t>
  </si>
  <si>
    <t>- Slovakia
- Austria
- Czech Republic</t>
  </si>
  <si>
    <t>reduction of greenhouse gas emissions in comparison with storing energy in form of pure natural gas</t>
  </si>
  <si>
    <t>Project will not have any negative impact on climate change.</t>
  </si>
  <si>
    <t xml:space="preserve">TAP Expansion is triggered following sufficient market demand expressed in a binding way during the Market Tests and passing the economic viability test as per TAP’s specific tariff framework, to underpin the investment. TAP is designing technical solutions to ensure the construction of an expansion that will be long-term sustainable and foster the achievement of the EU’s decarbonization goals by making use of electrical-powered compressor stations instead of gas-fuelled compressor stations. The technical solutions proposed reduce substantially the amounts of GHG emissions as compared to today’s levels and will enable the transportation of a blend of hydrogen, biomethane or other renewable/low carbon gases to the EU and Energy Community. </t>
  </si>
  <si>
    <t>TAP Expansion enhances and contributes to the gasification and decarbonisation of Albania and the Western Balkans countries. TAP Expansion can enable entry and exit points in Albania, as per TAP’s regulatory framework and can thus facilitate  the development of the country’s energy infrastructure and internal energy market, increasing its regional and geo-strategic significance and contributing to the country’s commercial and physical integration with Europe. Finally, by potentially connecting to key transport infrastructures, such as the Ionian Adriatic Pipeline (IAP) or Greece-North Macedonia interconnector, TAP can bring new gas supplies to countries (Albania, North Macedonia, Bosnia and Herzegovina, Montenegro) that either currently depend on a single gas source or do not have access to gas at all.</t>
  </si>
  <si>
    <t xml:space="preserve">It is envisaged that TAP Expansion may enable the transportation of new volumes of natural gas and a blend of hydrogen or of synthetic methane and biomethane, in line with EU Green Deal and climate change mitigation strategies and objectives of the EU. These new volumes of gas and blend may only be transported if TAP’s Expansion is realised. TAP Full Expansion and its full electric option would enable a significant decrease in GHG emissions, as the compressor stations will be electrically powered and thus replacing natural gas.  Furthermore, TAP public power grid connections in Greece and Albania, together with TAP’s demand for green electricity shall have a significant spillover effect on the local markets, provide income to local producers, helping to foster and drive green electrical power generation developments, as well as stabilising the grids.
</t>
  </si>
  <si>
    <t xml:space="preserve">Greece, Italy, Central and South East Europe and Western Balkans. </t>
  </si>
  <si>
    <t xml:space="preserve">TAP Expansion will have various significant positive impacts on climate change. Firstly, the solutions that are proposed in the Project Proposal for the second Binding Phase of the 2021 Market Test include electric-powered compressor stations instead of gas-fuelled ones. This is a testimony of TAP’s commitment for a sustainable and future proof infrastructure that can in the long-term represent a fundamental pillar for security of supply but also for reaching EU’s goals. The replacement of gas-fuelled compressor stations with electrical ones will enable a significant reduction in  GHG emissions. Moreover, TAP Expansion enables the coal to gas switch in SEE and  transportation of a blend of hydrogen, biomethane and other renewable/low-carbon gases. Furthermore, please note that the Environmental and Social Impact Assessments for TAP Expansion works have already been included in the ESIA for TAP Initial Project and have received the necessary approvals in TAP's host countries. </t>
  </si>
  <si>
    <t xml:space="preserve"> The inclusion of the electrical-driven compressor stations in the TAP Expansion project enables a significant reduction in the scope 1 GHG emissions, considering the increase of gas transported. The electrified technical solutions are efficient and flexible options providing a full range of incremental capacity in line with the expressed non-binding demand of the market. In this respect and to ensure the capacity to inject the volumes of renewable gases and hydrogen, TSOs’ role is fundamental to ensure the networks are prepared to transport green gases. TSOs’ contribution to enable the decarbonization of the energy system is to ensure that the networks are ready to transport green gases, while guaranteeing energy security and continuity of service.</t>
  </si>
  <si>
    <t>​Importance of LNG terminal in Croatia is in possibility of providing natural gas to multiple countries in the region. Gas supply in the region is heavily dependent on one supply source and therefore LNG terminal in Croatia represents a major diversification gas supply route in the region.</t>
  </si>
  <si>
    <t xml:space="preserve">​Project benefits include: providing diversity of supply of natural gas, providing security of supply of natural gas, introducing the ecologically sound energy source in the region, reducing CO₂ emissions in the region, facilitating economic development, etc. </t>
  </si>
  <si>
    <t xml:space="preserve">Countries included: Hungary, Slovenia, Austria, Italy, Germany, Czech Republic, Slovak Republic, North Macedonia, Albania, Kosovo, Serbia, Montenegro, Bosnia and Herzegovina, Ukraine, Romania, and Bulgaria. </t>
  </si>
  <si>
    <t xml:space="preserve">Project positive impact on climate change is introducing the ecologically sound energy source in the region and reducing CO2 emissions in the region. </t>
  </si>
  <si>
    <t xml:space="preserve">The location of RGSW’s H2 storage project is considered as of strategic value for the EU. Being close to a center of high H2 demand in Germany  (Ruhr area) and close to the Dutch border the H2 storage enables a very flexible storage access along the HI West corridor. The aim is to provide EU with H2 supplies, structured by H2 storages and satisfying the demand of off-takers. The overarching infrastructure offers the possibility of further regional and local penetration with H2, contribute to fulfil future EU low-carbon energy needs and decarbonization targets for hard-to-abate sectors. The H2 storage Xanten is an important element of the value chain. H2 storages will balance fluctuating renewable H2 production, ensure constant &amp; uninterrupted supply, insure against disruptions of supply and/or demand and enable operators to maintain H2 infrastructure integrity. Therefore, the necessary prerequisites are set for the industry to convert their processes from fossil fuels to H2. </t>
  </si>
  <si>
    <t xml:space="preserve">The construction of large-scale H2 storage facilities completes the H2 value chain. This allows the enlargement of evolving H2 clusters and the perspective connection of H2 clusters in Europe. Thus, the project makes a significant contribution to the development of the EHB. Only with the balancing of the fluctuating H2 production – based on renewable energies – and the predominantly constant H2 consumption, the large-scale production of green H2 and the conversion of industrial processes to green H2 is enabled. Thus, H2 storages also contribute indirectly to the GHG-reduction goals of the European Union by enabling future H2 consumers to get and use green H2 and to reduce their GHG emissions. H2 storages will ensure constant and uninterrupted supply, insure against disruptions of supply and/or demand (security of supply), and enable operators to maintain the integrity of infrastructure. </t>
  </si>
  <si>
    <t xml:space="preserve">The Thyssengas pipeline system (PS) will connect the H2 storage of RGSW to the evolving H2 market with its producers and consumers. Furthermore, the Thyssengas PS will be connected to the Dutch H2 network (H2T-A-876) and other network operators with access to centres of expected massive H2 demand within the Ruhr area. The cross-border connection to the Netherlands will not only ensure access for further H2 deliveries via the Dutch pipeline system, but will also create the opportunity for the H2 storage Xanten to provide flexibility services to both markets. The co-operation of Thyssengas and RGSW focuses on the development of necessary EU H2 infrastructure for connecting H2 supply and H2 consumption via non-discriminatory system access. The co-operation starts on a national level and proceeds with the connection of neighbouring countries and the CH2-4EU infrastructure to establish a major cross-border H2 infrastructure in the ‘HI West’ corridor and contribute to the EHB development. </t>
  </si>
  <si>
    <t>Only a well-connected and non-discriminatory European H2 infrastructure, consisting of pipeline systems and storages, will enable the widespread consumption of green H2 and usage. This enables energy-intensive businesses and industrial customers to substitute fossil fuels and reduce GHG emissions. The planned H2 storage of RGSW in Xanten enables and enhances  utilization of green H2 production  and speeds-up decarbonization of industrial processes and consumption and therefore helping to combat climate change. Since H2 storages complete the infrastructure for using H2 and thus enable greater decarbonization of the industrial processes and consumption, an assessment of the positive effects made possible by this infrastructure for industrial consumers cannot be estimated yet.</t>
  </si>
  <si>
    <t>Construction and operation of a large-scale H2 storage, like any other industrial plant, always faces the issue of emissions, environmental impact and the requirement to prevent them as much as possible. Possible emissions might be light, noise, GHG, impact on landscape, nature (flora and fauna) and biodiversity. To compensate for those effects that cannot be avoided, compensatory measures must be taken. The main items having an impact on climate change are the required energy (secondary emissions) to produce the storage components, resources used to operate the storage facility (e.g. refrigerants, adsorbents) and the energy to operate the storage system.
The plant is specially designed for the minimization of emissions and to the possible use of renewable energies, e.g.: compressors, heating of the process gas during gas-cleaning, avoidance of tail-gas.</t>
  </si>
  <si>
    <t xml:space="preserve">The Dunkerque Import terminal will be key for France and its neighbouring countries to supply clean hydrogen and ammonia to the industry. With the proposed infrastructure, the industry will be in the position to realize their decarbonization plans. The project will contribute to fulfil future EU low-carbon energy needs and decarbonization targets for hard-to-abate sectors. The location of the project is considered as of strategic value for the EU, since the North Sea area is foreseen as one of the three major H2 import corridors in RePowerEU. The overall project will provide security of supply and reduce the dependency on Russian gas supplies over time by securing imports and transport of H2 produced in the North Sea to the EU. </t>
  </si>
  <si>
    <t xml:space="preserve">The expected benefits are qualitatively assessed as positive spill-over effects on society and economy. GDP will be directly affected by the construction of the project and indirectly by the indirect and induced job impact of the industry which will use the terminal for sourcing of NH3 and Hydrogen. The import terminal will help to reduce the French and European CO2 emissions, meeting the decarbonization targets. Additionally the project will increase the NH3 and H2 offtake, energy independency and diversification of supply for France and Europe. </t>
  </si>
  <si>
    <t xml:space="preserve">The impacted countries which are directly affected are France and its neighbouring countries. France is directly impacted by this project as it will be constructed in France and deliver clean hydrogen to the linked industry (via the network). Neighbouring countries benefit by access to the capacities available for import, which will give flexibility and security of supply for industry projects in Belgium, Germany and The Netherlands. </t>
  </si>
  <si>
    <t>No detailed study has been carried out yet to indicate the climate change impact for this specific project.</t>
  </si>
  <si>
    <t xml:space="preserve">In line with the EIA Directive an environmental impact assessment or environmental screening will be executed and mitigating measures will be foreseen when needed. The Dunkerque Import project will benefit from existing facilities at the LNG Terminal. </t>
  </si>
  <si>
    <t>- Exploiting the potential of hydrogen produced from RES hydrogen. 
- Support for the decarbonisation of industry and consequently the contribution towards the reduction of greenhouse gas emissions of the whole economy, especially in hard-to-abate sectors (e.g. fertilizer, chemical, refineries, heavy industry, metallurgy, ceramics and glass). 
- Use of hydrogen as an alternative fuel in transport. 
- Efficient and safe transport of hydrogen from the production sites to the end users and storage facilities.</t>
  </si>
  <si>
    <t>- Exploiting the potential of hydrogen produced from RES hydrogen. 
- Support for the decarbonisation of industry and consequently the contribution towards the reduction of greenhouse gas emissions of the whole economy, especially in hard-to-abate sectors (e.g. heavy industry). 
- Use of hydrogen as an alternative fuel in transport. 
- Efficient and safe transport of hydrogen from the production sites to the end users and storage facilities.</t>
  </si>
  <si>
    <t>PL, SE, FI</t>
  </si>
  <si>
    <t>The main driver for the ammonia import terminal project is the strategic recognition of market demand for clean energy solutions and the facility's proactive alignment with industry trends. By addressing this demand through ammonia import and the corresponding cracking into hydrogen, Vopak Energy Park Antwerp positions itself as a key player in the evolving energy landscape, contributing to a more sustainable and interconnected future.</t>
  </si>
  <si>
    <t xml:space="preserve">The end-use application for the total H2 consumption of +:- 140000 tonnes/y of H2 (~ 5 TWh of H2) by 2028 may include: 
1) industry: Hydrogen is widely used in various industries for processes such as chemical manufacturing, refining, and metallurgy. This is where we currently see most of the demand. Furthermore, hydrogen can be used as a clean energy source for heating and power generation.
2) mobility: Current assumptions indicate that customers for H2 in mobility will be mainly active in heavy duty truck and marine. In this case its highly likely that the H2 will be liquified into LH2 and further distributed. We envisage this market as very nacent and small scale in the early years. 
3) Cluster enhancement - Vopak Energy Park Antwerp : Hydrogen can play a pivotal role for other projects that we envisage on site. From the production of methanol to the usage of hydrogen molecules in waste to chemicals recycling </t>
  </si>
  <si>
    <t>The ammonia import terminal project is expected to deliver a range of benefits, encompassing environmental sustainability, economic growth, regional energy security, and contributions to the development of a more interconnected European hydrogen infrastructure. These anticipated benefits position the project as a transformative initiative with positive implications for both the local and larger European energy and industry landscape.</t>
  </si>
  <si>
    <t>The ammonia import terminal project at Vopak Energy Park Antwerp will involve key stakeholders and countries in the European region, fostering collaboration and contributing to a more interconnected energy landscape. While the primary location of the project is in Belgium, its impact extends to neighboring countries, including the Netherlands and Germany.</t>
  </si>
  <si>
    <t xml:space="preserve">The quantification will be carried out during the next project phases. </t>
  </si>
  <si>
    <t>The market demand at sustainable prices for hydrogen offtake is the main project driver. Demand and regulations, which are set to mitigate climate crisis, will drive the green hydrogen production and storage,</t>
  </si>
  <si>
    <t>The implementation of the Cretan H2SF project will save 470.000 tons of CO2 per year. Economic growth and social benefit: 60 new and highly specialised jobs to be created during operation. 60 M€ invested in the island during the construction period. Sustainability reputation will affect significantly the tourist sector growth.
The hydrogen storage buffers mismatches between demand and supply and stabilises the entire hydrogen economy on the island of Crete.</t>
  </si>
  <si>
    <t>Crete island is in Greece and will directly be affected. Hydrogen offtake in Germany and Central Europe will defosilisate industry in these countries.</t>
  </si>
  <si>
    <t>The implementation of the Cretan H2SF and Cretan H2EL projects will save 470.000 tons of CO2 per year.</t>
  </si>
  <si>
    <t>Increased use of critcial raw materials and energy for the production of the plant and its compnents will have a negative climate impact. 
It is difficult to quantify. An estimation is, that the negative impact will be in the range of 45% of the saved CO2 emissions of the first year. I.e. about 220.000 tons of CO2, only for the first year.</t>
  </si>
  <si>
    <t>The pipelines connect the HU and the SK H2 systems and creates the possibility of H2  export and import.  Along the route, the H2 producers have the possibility to feed in their H2 productions.</t>
  </si>
  <si>
    <t>H2 can be available for users along the pipeline route.</t>
  </si>
  <si>
    <t>Slovakia and Hungary and the upstream and downstream countries related to the other SK H2 corridors.</t>
  </si>
  <si>
    <t xml:space="preserve">Renewable and low-carbon H2 will replace natural gas gradually and CO2 emission will be decreased. Positive spill over effects due to creating new transmission pathways for renewable and low-carbon hydrogen. </t>
  </si>
  <si>
    <t>Construction work can have negative effects on the climate.All construction works will be carried out as environmentally friendly as possible.</t>
  </si>
  <si>
    <t>The market demand for green hydrogen is expected to grow immensely in the coming years, with large industrial countries like Germany being the main drivers. The Jord Hydrogen producing facility utilizes some of the best wind resources in the North Sea, and is placed ~200 km from large demand centres in Germany. The Project directly targets and contributes with up to 4 TWh/yr (4%) of the foreseen hydrogen demand of 90-110 TWh by 2030, as set by the German National Hydrogen Strategy. This demand is likely to further increase, as political ambitions are revised over the coming years. The Project thus plays a central role in supplying green hydrogen and its derivatives to decarbonise hard-to-abate sectors, as well as driving the investments in the first new and/or repurposed dedicated H2 infrastructure. By efficiently converting large amounts variable renewable power into H2, vast amounts of energy can be stored either intermediately as linepack in pipelines or seasonal storage in caverns.</t>
  </si>
  <si>
    <t>Renewable hydrogen will be used to replace existing fossil fuels (oil, coal, natural gas, grey hydrogen) in energy intense hard-to-abate sectors that cannot be directly electrified. This includes steel, chemicals, shipping, and aviation as main contributors to current EU emissions. In addition to the direct use of hydrogen, hydrogen can be used to synthesise specific fuels such as ammonia, or carbon-based fuels such as e-methanol or eSAF, that can further create a circular usage of CO2. Hydrogen from the Jord Hydrogen producing facility can gasify 4 TWh of these hard-to-abate industrial sectors by replacing carbon intensive fuels. The specific CO2 abatement impact of using the green hydrogen will depend on the specific fuels that it replaces in the specific sector(s). However, utilising the full 4 TWh can contribute with upwards of 1.5 MMT CO2/year by 2030 when used to replace coking coal in steel production, or 1.0 MMT CO2/year by 2030 if used for ammonia production and consumption.</t>
  </si>
  <si>
    <t>Jord Hydrogen producing facility can contribute directly with: 1) 1 GW of green hydrogen production, corresponding to 4 TWh/year; 2) 4% of current 2030 German demand, as stated in national strategy; 3) 1-1.5 MMT CO2/year abatement impact, depending on specific sector; 4) Drive the investments in the first new and/or repurposed dedicated H2 cross-border infrastructure between Denmark and Germany; 5) Provide security of supply through domestically produced hydrogen, thus reducing reliance on imported hydrogen from outside Europe; 6) Reduce the risk that Europe and national countries do not reach climate ambitions, by providing a secure source of hydrogen by 2030</t>
  </si>
  <si>
    <t>Jord Hydrogen projecy will most directly impact Denmark and Germany, but also surrounding central European countries as the gas flows freely, while directly or indirectly impacting additional European countries, as products produced with or based on renewable hydrogen are exported and consumed across Europe. In addition, direct, indirect and induced jobs are created throughout the installation phases of the project, creating long-term opportunities within regional and European value chains for renewable energy technologies that can be exported. Furthermore, the operation and maintenance of such a large project will contribute to a high number of permanent jobs and requalification of workforce (100-150 permanent jobs).</t>
  </si>
  <si>
    <t>The 1 GW Jord Hydrogen project project intends to produce green hydrogen by sourcing electricity from f offshore wind in the North Sea. The hydrogen will be used to decarbonise hard-to-abate sectors in primarily Germany and Central Europe, with possible CO2 abatement impact upwards of 1.5 MMT CO2/year by 2030 when used to replace coking coal in steel production, or 1.0 MMT CO2/year by 2030 if used for ammonia production. The project can directly support deployment of additional Renewable in the region by upscaling the facility, while indirectly supporting the further deployment of renewables in the wider HI WEST corridor, by driving the short-term investments in hydrogen infrastructure. Additionally, the Project can serve as a case example to allow for an accelerated implementation of similar projects across Europe, where similar constraints and energy systems are experienced.</t>
  </si>
  <si>
    <t>All state-of-the-art guidelines and best practices will be applied when developing the Project, to ensure safe and reliable operations as well as minimum negative impact on the environment. However, such large PtX facilities will require a significant area to be allocated for the facility itself and required safety distances to surrounding residential houses, etc. A very detailed Environmental Impact Assessment will be undertaken, assessing the full impact – including that of the connected offshore wind farm, and cables.</t>
  </si>
  <si>
    <t>The market demand at sustainable prices for green hydrogen offtake is the main project driver. Demand and regulations, which are set to mitigate climate crisis, will drive the green hydrogen production.</t>
  </si>
  <si>
    <t>The Cyprus H2EL project will save 470.000 tons of CO2 per year. 
Economic growth and social benefit: 60 new and highly specialised jobs to be created during operation. 
60 M€ invested in Cyprus, during the construction period. 
Sustainability reputation will affect significantly the tourist sector growth in Cyprus.</t>
  </si>
  <si>
    <t>Cyprus will be directly be affected by the Cyprus H2EL project.
Green hydrogen offtake in Germany, in Greece, and Central Europe, will defosilisate industry in all these countries.</t>
  </si>
  <si>
    <t>The implementation of the Cyprus H2EL project will save 470.000 tons of CO2 per year in Cyprus.</t>
  </si>
  <si>
    <t>Increased use of critical  raw materials and energy for the production of the plant and its compnents will have a negative climate impact. It is difficult to quantify. 
An estimation is, that the negative impact will be in the range of 45% of the saved CO2 emissions of the first year. I.e. about 220.000 tons of CO2, only for the first year.</t>
  </si>
  <si>
    <t>The main project driver is the chemicals and ammonia industry decarbonizati0on</t>
  </si>
  <si>
    <t>Industry decarbonization</t>
  </si>
  <si>
    <t>European countries that will use directly the hydrogen or the derivates produced in the second staged with the Palos de la Frontera I green hydrogen</t>
  </si>
  <si>
    <t>Palos de la Frontera I prohect has the possibility to reduce up to 345 kt/year of CO2</t>
  </si>
  <si>
    <t>The main project driver is the ammonia and fertilizer industry decarbonizartion</t>
  </si>
  <si>
    <t>Ammonia and fertilizer decarbonization</t>
  </si>
  <si>
    <t>All the european countries in which the green ammonia and green fertilizers will be consumed</t>
  </si>
  <si>
    <t>The project will have the possibility to reduce up to 157 kt/year THE CO2 emmissions</t>
  </si>
  <si>
    <t>Market demand:
CarlHYng will produce H2 in order to satisfy the hydrogen demand in the cross-border area, especially in the hard-to-abate steel sector.
Sustainability:
The European economic and ecological strategy as well as many MS-strategies consider H2 as a crucial pillar to achieve decarbonisation. In addition, see [130],[160].
Others:
Verso’s business approach is to contribute to the energy transition with four specific fields of action: Renewable Power Generation, Battery Energy Storage systems, Renewable and Low-carbon H2 production and Low carbon e-fuels production (e-SAF and e-methanol).</t>
  </si>
  <si>
    <t>CarlHYng provides benefits in respect to TEN-E criteria:
The project is in the PCI corridors, has a positive CBA and significant positive cross-border impacts: General criteria of Art 4.1 (see Q145,154,156) are fulfilled.
It contributes to EU’s sustainability, SoS &amp; flexibility. Specific criteria of Art 4.3(e) (i)-(iii) are fulfilled. It shows benefits B1-B2 and B4-B7 of draft electrolyser-CBA-Methodology (EC, JRC, 07.10.2022).
Assessment criteria Art 4.4 in combination with Annex IV(7) are fulfilled (Q160).
It fulfils all requirements for Energy Infrastructure categories of Annex II(4): &gt;50 MW, sufficient GHG savings and network related function (Q117,130,131).
Assessing points acc. to Art 4.5(a)-(b) are fulfilled.
It supports decarbonization of EU steel sector (hard-to-abate) and enables it to stay in the EU (GDP- &amp; job-effects). It improves SoS for their products and supports other EU industries (e.g. automotive).
It reduces EU’s dependence on foreign fossil fuels and their prices.</t>
  </si>
  <si>
    <t xml:space="preserve">CarlHYng will have a positive impact on the ramp-up of the H2 economy in the EU, especially in FR and DE.
In addition, the project pushes domestic renewable power production in FR and contribute to the reindustrialisation of economically weak region (Eastern Mosel, France). </t>
  </si>
  <si>
    <t>The H2 produced will be delivered to SHS Saarstahl. This H2 will be used to feed a newbuilt DRI plant and to substitute coking coal. Substantial carbon savings can be achieved (outside CarlHYng’s boundaries). SHS estimates that the change of their steel production process involving renewable H2 consumption will allow them to reduce up to 1800 kg CO2 per ton of steel produced. 
In addition, CO2 emissions of the coking coal value chain (incl. Transport of coking coal) will be avoided.</t>
  </si>
  <si>
    <t>Based on the GHG emission avoidance calculation (see Excel to Q130) GHG emissions occur (specific 6.24 g CO2eq/MJ Output H2; life-time until 2060 : 1.4 Mt CO2eq) According to ´RED II, Annex V, C. Methodology 1(a)´ emissions from the manufacture and machinery and equipment shall not be taken into account.</t>
  </si>
  <si>
    <t>The FLOW (West) project is contributing to the selected criteria for the following reasons: - Interoperability of existing infrastructure through interconnection with multiple cross-border IPs, FLOW (West) is contributing to an hydrogen grid in Central and Western Europe by interconnecting offshore production with the repurposed Central and Western European grid as well as with the repurposed and newly built hydrogen network in south-west Germany. By interconnecting offshore facilities with multiple national and international gas networks the Security of Supply is mainly increased. Numerous network users are already connected to the network, which will be repurposed by the FLOW (West) project, therefore market competition is a given. By transporting carbon neutral and locally produced green hydrogen, the FLOW (West) project is mainly contributing to a net-zero energy supply as well as to an energy system change.</t>
  </si>
  <si>
    <t>The FLOW (East) project focuses on the repurposing of existing pipelines formerly used to transport natural gas. In addition to numerous international transits, this future hydrogen axis through Germany will also enable complementary diversification to existing and upcoming hydrogen projects. This will not only make an important contribution to the security of supply in Germany, Western and Central Europe, but also promote future competition in the hydrogen market. By connecting system-relevant gas-fired power plants along this axis, an elementary contribution is made to a resilient power grid in the sense of the energy transition. In addition, the project can be linked to regional initiatives.</t>
  </si>
  <si>
    <t>The countries impacted by FLOW (West) are Germany, Austria and France. The project foresees an interconnection from production sites in the region of Lubmin as well as of offshore production sites in the Scandinavian parts of the Baltic Sea and the transmission of the hydrogen to the French and Austrian border via connected projects. The interconnection to the Austrian border will be realized in association with the German TSO bayernets. The interconnection to the French border will be realized by the project partner terranets as well as in association with the German TSO Creos.</t>
  </si>
  <si>
    <t xml:space="preserve">With the realization of this Project, transmission systems of BiH and Croatia will be interconnected. The main goal is to increase energy security of Bosnia and Herzegovina by construction H2T Southern Interconnection that will enable diversified and reliable H2 supply by connecting to European hydrogen market, including the connection with Krk and IAP H2T.  Additionally by Project realization the marked demand will be meet. Because of the urgency of realization of this Project, Government of Federation of BiH issued Conclusion V. No. 853/2017 on Strategic importance of the Project. </t>
  </si>
  <si>
    <t>The Project contributes to national development objectives, such as increase the importance of hydrogen as an new energy source in the economy with the aim of strengthening the integration of H2 market and security of supply. The Project implementation would create preconditions for the introduction of new energy source in new areas of BiH, as well as in the area where natural gas market is already developed. In long term, potential number of new users is expected to increase by 60% compared to the current number of natural gas users.</t>
  </si>
  <si>
    <t>Implementation of the project will create conditions for the usage of hydrogen as a fuel with small (or even zero) carbon footprint and enable Green Deal. This will enable local and regional economic development introducing high-efficiency energy source in existing and new industrial processes, establishment of new distribution companies in cities along the Project route and thereby increasing employment in the relevant areas. When it comes to regional wider aspect, the Project will improve connectivity of transmission systems with EU energy market through Croatia that will via Hungary and Slovenia be connected to the planned European H2 backbones and valleys.</t>
  </si>
  <si>
    <t xml:space="preserve">For BiH, the project implementation will enable the introduction of new energy source, increasing security of supply and providing the diversification of sources of supply. The full mitigation of risk of demand curtailment in Bosnia Herzegovina in case of disruption of its main infrastructure; Market integration by connecting the BiH H2T system with Croatia H2T and further to European; Meeting the set goals of decarbonization by gradually replacing of coal; For Croatia, the Project will increase the number of interconnection points and usability of Croatian transmission system.  </t>
  </si>
  <si>
    <t xml:space="preserve">BiH is a signatory to the Paris Agreement and the Sofia Declaration. BiH currently uses coal in the overall energy mix to a significant extent and one of the ways to meet the decarbonization goals is the gradual replacement of coal with fuel with small or zero carbon footprint.  According to CBA/FS the benefits of the project implementation are: Avoidance of costs related to the use of alternative fuels per 1,000 m3 is EUR 385.600. Impact from greenhouse gas emissions per 1.000 tons: total avoided emissions are 3.400 tons and total avoided costs are EUR 90.600. Impact from emissions of other polluting compounds per 1.000 m3 - total avoided costs are EUR 108.000; This project will be developed as H2 ready and will transport potentially natural gas if H2 market is not developed until commissioning date. </t>
  </si>
  <si>
    <t xml:space="preserve">Climate change issues are the main project driver. Thanks to renewable hydrogen, industries and mobility can decarbonise their activities. 
With a storage facility on site, we have the possibility to provide a flexible offer according to the needs of the market whether the constraints on electricity or on hydrogen demand. 
At last, H2V Valenciennes is a sustainable project because we are ensuring that the ecological intergrity is maintained, we are creating up to 200 jobs, and finally the project is integrated into the local ecosystem.
This project will improve the region's energy autonomy reducing the dependence on imported fossil fuels. </t>
  </si>
  <si>
    <t xml:space="preserve">Renewable hydrogen produced at H2V Valenciennes will replace grey hydrogen (created from natural gas using steam methane reformation), natural gas and fuel in heavy mobility. 
Industrial sectors that consumes hydrogen in their processes : 
- Steel : The Direct Reduction Iron process uses 60kg of H2/ t of steel produced
- Ammonia : 180kg H2/t of NH3
- Methanol : 200 kg H2/t of MeOH
Replacing natural gas by hydrogen :
1kg of H2 is equivalent to 39 kWh of natural gas
</t>
  </si>
  <si>
    <t xml:space="preserve">Several benefits are expected from the project : 
Decarbonation : 560 000 tons of CO2 avoided each year
Job creation and local economic development : 200 direct and indirect jobs
Economic growth of the region : 
Regional energy autonomy : renewable hydrogen is a key energy carrier, fatal heat from electrolysers for the heating network of Valenciennes Métropole, valorisation of oxygen. </t>
  </si>
  <si>
    <t xml:space="preserve">In the framework of this project, two countries will be impacted : France and Belgium. The project is located in the industrial area of Valenciennes and the Belgian border is only 12km from the site. On the other side of the border, several potential consumers are also identified.
GRTgaz and Fluxys hydrogen pipeline project that would span around 70km between Valenciennes in France and Feluy in Belgium will answer to the different hydrogen market players needs in both countries. </t>
  </si>
  <si>
    <t>Decarbonation : 560 000 tons of CO2 avoided each year</t>
  </si>
  <si>
    <t>The project is driven by the ambition to add value to an integrated and functioning market of renewable energy carriers. Hereby, it increases the seasonal storage of energy by transporting hydrogen. The hydrogen will be produced by electrolysis, which is a climate neutral process. Therefore, the project adds indirectly to the reduction of Green House Gases by transporting climate neutral gases. The project has the potential to add significantly to the expansion of an European Hydrogen Backbone through Offshore transport directly from the supply source.</t>
  </si>
  <si>
    <t>The project will benefit a more resilient energy market by contributing to  European Hydrogen Production and Transport. Furthermore, the development of climate neutral energy markets are strongly supported. The Hydrogen Backbone Europe will be prolonged by the production facilities and secured transporting, increasing price stability and Security of Supply.</t>
  </si>
  <si>
    <t>A quantified impact cannot yet be estimated. It will be delivered after Pre-Feasibility Phase is finalized</t>
  </si>
  <si>
    <t xml:space="preserve">There is no negative impact expected   </t>
  </si>
  <si>
    <t>Poland, FInland, Sweden, Germany</t>
  </si>
  <si>
    <t>Detailed quantification of benefits will be undertaken in the feasibility study</t>
  </si>
  <si>
    <t xml:space="preserve">Aligned with climate and environmental European goals and targets; regarding the capacity and the emission reduction – 300 MW Electrolyser Capacity &amp; 500 kton/year of CO2 abated. 
Contribute to the overall flexibility and efficiency of the energy system, both the electricity grid and the future hydrogen network. Generate impact on employment, being a pioneer in the technological transformation and kick-starting of the renewable hydrogen ecosystem in Spain and Europe.
Increasing the potential of the integration of renewables source of energy by providing a solution to make more flexible the electricity system, to storage renewable energy and to reduce emissions in hard to abate sectors.   
Integrate the renewable hydrogen capacities in a sector coupling approach, i.e.  by delivering grid balancing services for the electricity system. 
This project will allow, as well as decarbonization, the improvement of the energy independence of the EU.
</t>
  </si>
  <si>
    <t xml:space="preserve">Phase 1_Energy dependence reduction: reduction of natural gas consumption: - 56 Kton /year
Phase 2_Energy dependence reduction: reduction of natural gas consumption: - 168 Kton /year
</t>
  </si>
  <si>
    <t>- Contribute to achieving the climate and environmental European goals and targets
- Contribute to the overall flexibility and efficiency of the energy system
- Employment generation
- Contribute to the creation of a new market, activating a virtuous circle of increased supply and demand.
- Increase the potential of the integration of renewables source of energy by providing a solution to make more flexible the electricity system
- Promote the collaboration with a large number of European partners (technology centers, associations, public entities, other companies)
- Improve the energy independence of the EU.</t>
  </si>
  <si>
    <t>Spain and France</t>
  </si>
  <si>
    <t>This project will abate around 9% of current fossil Spain’s H2 production. Contributing to the 2050 climate neutrality objectives; Net zero green House Emission - with the displacement of 500 kt CO2 / year</t>
  </si>
  <si>
    <t>No negative impact on climate change evisaged</t>
  </si>
  <si>
    <t>The main project driver is the checmicals and ammonia industry decarbonization.</t>
  </si>
  <si>
    <t>Industry decarbonization and reduce the fossil fuels dependence</t>
  </si>
  <si>
    <t>All the european countries that will consume the green hydrogen or the green derivatives that will be consumed.</t>
  </si>
  <si>
    <t>Puertollano II project will have the possibility to reduce up to 345 kt/year of CO2 emmissions.</t>
  </si>
  <si>
    <t>Need to store hydrogen!</t>
  </si>
  <si>
    <t>security</t>
  </si>
  <si>
    <t>net zero</t>
  </si>
  <si>
    <t>no impact</t>
  </si>
  <si>
    <t>The market demand at sustainable prices for green hydrogen offtake is the main project driver. Demand and regulations, which are set to mitigate climate crisis, will drive the green hydrogen production and storage in Cyprus.</t>
  </si>
  <si>
    <t>The implementation of the Cyprus H2SF project will save 470.000 tons of CO2 per year. Economic growth and social benefit: 60 new and highly specialised jobs to be created during operation. 60 M€ invested in the island during the construction period. Sustainability reputation will affect significantly the tourist sector growth. The hydrogen storage buffers mismatches between demand and supply and stabilises the entire hydrogen economy on the island of Cyprus.</t>
  </si>
  <si>
    <t xml:space="preserve">Cyprus will directly be affected. Hydrogen offtake by Greece, Germany and Central Europe will defosilisate industry in these countries.
</t>
  </si>
  <si>
    <t>The implementation of the Cyprus H2SF and Cyprus H2EL projects will save 470.000 tons of CO2 per year.</t>
  </si>
  <si>
    <t>Increased use of critical raw materials and energy for the production of the plant and its compnents will have a negative climate impact. It is difficult to quantify. An estimation is, that the negative impact will be in the range of 45% of the saved CO2 emissions of the first year. I.e. about 220.000 tons of CO2, only for the first year.</t>
  </si>
  <si>
    <t xml:space="preserve"> Sustainability, Regulation-Interroperability</t>
  </si>
  <si>
    <t>no comment</t>
  </si>
  <si>
    <t>The project contributes to the diversification of the renewable hydrogen supply chain and additionally supports the sustainability of the gas sector as the released hydrogen will be RFNBO compliant. The project will also create new jobs in the clean-tec industry.</t>
  </si>
  <si>
    <t>Germany, and potentially neighbour countries in the soulth-east.</t>
  </si>
  <si>
    <t>the released hydrogen is RFNBO compliant</t>
  </si>
  <si>
    <t>Security of supply to the Netherlands.</t>
  </si>
  <si>
    <t xml:space="preserve">Germany &amp; the Netherlands </t>
  </si>
  <si>
    <t>As a result of the project, 2.97 TWh of renewable and low carbon hydrogen will be produced annually and thereby integrated into the energy system to serve local, national as well as European demand in the most secure and cost-efficient manner. For reference, this represents 9.6% of the current grey hydrogen demand in France. Indeed, the volume produced by the project exceeds the demand of the local hub alone, which allows HyGreen to contribute to security of supply of the integrated and cross-border hydrogen system more widely, ultimately driving price convergence and a more efficient operation of the system. In addition, through its interface with the electricity grid, HyGreen will be in a position to offer a wide range of short-, medium- and long-term flexibility services thereby significantly contributing to welfare gains in electricity markets as well.</t>
  </si>
  <si>
    <t xml:space="preserve">HyGreen project will facilitate the integration of 2.97 TWh/year of low carbon and renewable hydrogen into the energy system (as set out above), it will also contributes to fuel switching away from fossil energy vectors over and above simply replacing grey hydrogen.
■ The hydrogen volume produced will increase the hydrogen supply as whole, and therefore contribute to synthetic fuel production;
■ The share of renewable hydrogen integrated into the system will promote a low emission synthetic fuel supply chain (e.g. a production facility is planned at Marignane airport); and 
■ The high degree of interconnection through different hydrogen network projects beyond the Fos-Marseille area 
</t>
  </si>
  <si>
    <t>1) 2.97 TWh of renewable and low carbon H2 will be produced annually, so the project contributes to a significant increase of renewable and low carbon H2 in both the French and European energy systems compared to today. 2) Avoided greenhouse gas emissions  33.7 million tonnes of CO2eq over 20 years: The significant volume of avoided emissions is driven by replacing grey hydrogen and other fossil fuels currently used by industrial and mobility consumers in the Fos-Marseille area and beyond with the H2 produced from the low-carbon and renewable energy used by the electrolyser. 3) HyGreen will also offer short-term flexibility via system services such as frequency ancillary services or voltage control to electricity system operators. 4) HyGreen provides significant welfare improvement potential for the electricity grid by providing a range of flexibility services including the valorization of otherwise curtailed RES or providing DSR.</t>
  </si>
  <si>
    <t>France, Germany, Spain, Portugal (via Hynframed, HY-FEN, H2Med) and France and Italy (via the power grid)</t>
  </si>
  <si>
    <t xml:space="preserve">Over a 20 year time horizon from commissioning, Hygreen enables the avoidance of 33.7 million tonnes of CO2eq which is equivalent to 1,7 million tonnes of CO2eq per year.  Assessed against the shadow cost of carbon , this represents an economic valuation of 6.8 bn€. </t>
  </si>
  <si>
    <t xml:space="preserve">The use of renewable hydrogen inherently has a positive impact on the environment. However, construction works of the electrolyser could possibly have a negative impact – even if largely temporary – on the environment (climate and biodiversity). Engie aims to minimize this impact through proactive stakeholder engagement, utilization of existing enabling works where possible and design options that take into account possible negative environmental impacts. During operation, additional negative impacts could arise from potential H2 leaks, which may themselves have a greenhouse effect when released freely into the atmosphere. Engie is conscious of this risk and leak prevention is a key focus in the technical design and operation of our projects. </t>
  </si>
  <si>
    <t>The project aims at connecting both the planned connection to hydrogen production in NL (H2T-N-468) via the IP Elten/Zevenaar and the connection to hydrogen production and terminals in Wilhelmshaven via the HyPerLink-Ruhr Connection ( H2T-N-1000, H2T-N-933) with the chemical industry and potential power plant locations in Cologne. Thus, the project is a crucial connection within Germany to connect the main import routes from the coast of the North Sea (Eemhaven NL, Wilhelmshaven) and the import Route via Zevenaar (Rotterdam) with one of the biggest chemical clusters in Cologne. Furthermore, provides the connection the integration of hydrogen storage facilities and helps to decarbonise the steel and aluminium industry. Additionally, the project is connected to an IP with Belgium via planned pipelines of a third party TSO.</t>
  </si>
  <si>
    <t>The project contributes to switching the heavy industry as steel plants and chemical plants from fossil fuels to climate neutral hydrogen.</t>
  </si>
  <si>
    <t xml:space="preserve">NL: hydrogen coming over IP's Vlieghuis and Zevenaar, as mentioned before
DE: hydrogen supply of customers, storage connection, connection of electrolysis plant
</t>
  </si>
  <si>
    <t>Also, the project will contribute to the strengthening of the European 
energy-supply, as it will promote the production of green H2 and, 
consequently, the replacement of natural-gas by H2 wherever possible in 
industrial production processes. Thus, natural-gas-imports will be 
reduced, which strengthens the strategic autonomy in the energy-sector, 
what is also an important political goal for the European Union and the 
European industry</t>
  </si>
  <si>
    <t>The currently known negative impact on climate change only arises from the construction of infrastructure due to possible emissions in the area of material logistics and construction.</t>
  </si>
  <si>
    <t>The main project driver is the decarbonization of chemical sector in general and methanol sector in particular</t>
  </si>
  <si>
    <t>The GREEN MEIGA HYDROGEN will decarbomnize the chemical industty in general and the methanol industry in particular.</t>
  </si>
  <si>
    <t>All the european countries that will consume the green hydrogen or green methanol directly or derivates from methanol like formaldehide, MTBE, MTO, etc.</t>
  </si>
  <si>
    <t>GREEN MEIGA HYDROGEN will contricute to reduce up to 290 kt/year of CO2.</t>
  </si>
  <si>
    <t>The main driver of GREEN MEIGA METHANOL is the methanol industry decarbonization.</t>
  </si>
  <si>
    <t>The main project benefic is the decarbonization of grey methanol industry</t>
  </si>
  <si>
    <t>All european countries in which green methanol or e-methanol will be consumed as well as all the metahnol derivates like formaldehide, MTBE, MTO, etc.,</t>
  </si>
  <si>
    <t>The main possitive impact of the project is the abatement up to 290 kt/year of CO2.</t>
  </si>
  <si>
    <t>no further comments</t>
  </si>
  <si>
    <t>SoS, gas market liquidity.</t>
  </si>
  <si>
    <t>no information available</t>
  </si>
  <si>
    <t>CHE Pipeline will contribute to fulfill future EU low-carbon energy needs and decarbonization targets for hard-to-abate sectors. The location of the project is considered as of strategic value for the EU, since the North Sea area is foreseen as one of the three major H2 import corridors in RePowerEU. CHE Pipeline will provide security of supply and reduce the dependency on Russian gas supplies over time by securing imports and transport of H2 produced in the North Sea to the EU. CHE Pipeline will also contribute to the RePowerEU target of10 Mt of renewable hydrogen produced domestically within the EU by 2030. CHE Pipeline will play an important role in providing Europe with hydrogen supplies to satisfy the demand of off-takers located onshore in NW Europe. Through future expansions, the project will also contribute to the reduction of transport costs. The CHE Pipeline can have an important role in kick-starting an integrated European hydrogen market.</t>
  </si>
  <si>
    <t>The low-carbon and renewable hydrogen supplied by the project will replace the use of fossil fuels in hard-to-abate sectors e.g. power, steel and others</t>
  </si>
  <si>
    <t>The CHE transport pipeline will carry renewable and low-carbon hydrogen produced along the Northern Sea H2 Corridor, enabling the import of hydrogen supplies to industrial off-takers in Germany and NWE Europe through onshore connections to the emerging Hydrogen Backbone.</t>
  </si>
  <si>
    <t>Norway and Germany</t>
  </si>
  <si>
    <t xml:space="preserve">The CHE Pipeline project will transport only low carbon or renewable hydrogen. The project will ensure the production of the hydrogen complies with the life cycle greenhouse gas emissions savings requirement of 70 % relative to a fossil fuel comparator of 94 g CO2eq/MJ as set out in Article 25(2) and Annex V to Directive (EU) 2018/2001. </t>
  </si>
  <si>
    <t>The potential environmental impact of the CHE Pipeline project is assessed in the feasibility study joint conducted by Gassco and Dena, which looks both at potential landing points for the pipeline in Germany and at the possibility of repurposing an existing pipeline (Europipe 1 from Draupner to Dornum) versus building a new one (from Draupner to Wilhelmshaven).
The design of the completely new or partially new-and-partially repurposed offshore pipeline network will be inspired (and partially follow the route) of existing natural gas infrastructure in the North Sea. 
Repurposing an existing pipeline would have reduced environmental impact. A newly built pipeline would follow a similar routing trajectory of infrastructure already in place and would, therefore, minimize the surface impact. 
An environmental impact assessment will be performed as part of the Concept Phase.
Marginal emissions during constructions.</t>
  </si>
  <si>
    <t>substitution of natural gas with hydrogen</t>
  </si>
  <si>
    <t> Implementation of hydrogen in the future energy industry, especially infrastructure 
 Demonstrating the operational safety of hydrogen storage in salt caverns
 Storage integrity and validation of equipment
 Public acceptance of operational safety and the effects of underground storage
 Researching operating fields and developing services for the operation of hydrogen caverns 
hydrogen caverns
 Development of storage facilities for security of supply 
 Estimation of the storage requirements for hydrogen and development of a strategy for the flexible, scalable 
rededication of former oil and natural gas storage facilities in the transition phase. 
 Interaction of underground storage facilities (UGS) with above-ground facilities (OTA) when switching from
oil / natural gas to hydrogen
 Diversity of research and (underground) storage</t>
  </si>
  <si>
    <t>Europe</t>
  </si>
  <si>
    <t>high impact in CO2 reduction</t>
  </si>
  <si>
    <t>Market demand enabling bidirectional flows on the T3 pipeline, part of the Trans-Balkan Corridor</t>
  </si>
  <si>
    <t xml:space="preserve"> Market Demand, Sustainability, Regulation SoS, Regulation-Interroperability, Others</t>
  </si>
  <si>
    <t xml:space="preserve">The project will help decarbonise a large part of the current fossil-based industrial usages in North-Western Europe with the substitution of conventional fossil-fuels by low carbon and renewable hydrogen, thereby meeting the EU ambitions to decarbonise the energy system.  
The project is a key milestone in the development of a renewable hydrogen market as envisioned by the European Commission. It will initially allow strategic industries in France and Germany to access a cost-efficient clean energy source transforming industrial processes and securing their future in a climate-neutral European economy. The supply of hydrogen via an open-access pipeline will offer a competitive alternative of clean energy supply to a wide range of industrial consumers. Linking major industrial areas in the two countries and a concentration of industrial (in particular steel) and mobility industries, the project will be key in reaching European decarbonisation and wider energy policy objectives. 
</t>
  </si>
  <si>
    <t>In 2030, the infrastructure is expected to transport about 130,000 tonnes of renewable and low carbon hydrogen per year. This hydrogen is expected to replace the use of fossil fuels in the mobility sector as well as coke gases for steel production and provides significant gasification benefits as a result.</t>
  </si>
  <si>
    <t>MosaHYc will contribute to the decarbonisation of existing and new industrial and mobility use cases which are currently exclusively ensured by fossil fuels. The estimated decarbonisation potential is more than 750,000 tonnes of avoided CO2 emissions per year. The capacity provided by the project will allow to accommodate hydrogen volumes that far outweigh the demand of the local cluster, thus unlocking important benefits for European consumers through MosaHYc’s integration and interoperability with cross-border hydrogen projects and ultimately an integrated, cross-border hydrogen network in the HI West priority corridor. This will ensure security of supply and energy independence across the Union while being cost-efficient (relying on repurposing of existing gas pipelines) and drives the development of economic growth. Finally, open access to the network will allow for effective competition driving lower prices. A note setting out more detail is attached to this application.</t>
  </si>
  <si>
    <t>France and Germany</t>
  </si>
  <si>
    <t xml:space="preserve">The project will help decarbonise a large part of the current fossil-based industrial usages in North-Western Europe with the substitution of conventional fossil-fuels by hydrogen – avoiding GHG emissions of more than 750 000 tonnes of CO2 per year. As a result, it will support EU decarbonisation ambitions for the energy system as well as a wide range of additional sectors of the European economy. In addition to existing consumers, additional use cases are likely to arise (such as in mobility), which allow to extend the greenhouse gas reduction potential of H2 to other hard-to-abate sectors. </t>
  </si>
  <si>
    <t xml:space="preserve">The use of green hydrogen inherently has a positive impact on the environment. However, construction works could possibly have a negative impact on the environment (climate and biodiversity) – even if largely temporary and reduced for repurposed assets. GRTgaz aims to minimize this impact through proactive stakeholder engagement and design options that take into account possible negative environmental impacts. During operations, additional negative impacts could arise from potential H2 leaks, which may themselves have a greenhouse effect when released freely into the atmosphere. GRTgaz is conscious of this risk and leak prevention is a key focus in the technical design and operation of our projects. Hydrogen networks will be regularly monitored by pigging. They are also monitored with measuring instruments with leaks detectors. GRTgaz has a strong track record in mitigating the environmental impact of its projects. </t>
  </si>
  <si>
    <t>The most important project drivers are the development of a non-discriminatory european hydrogen infrastructure and the decabonization of the steel industry.</t>
  </si>
  <si>
    <t>The project is intended to make an active contribution to the emergence of an integrated market for renewable hydrogen. Thyssengas is responsible for the construction of a pipeline infrastructure for the transport of renewable hydrogen, connecting producers and consumers of green hydrogen.</t>
  </si>
  <si>
    <t>Germany and the Netherlands, also Norway as an importer of blue hydrogen</t>
  </si>
  <si>
    <t>To achieve European climate-objectives, energy-intensive industries need access to large-scale volumes of green H2 to decarbonise their production processes, e.g. steel-industry, petrochemical-industry and chemical-industry. For lower volumes like for example 100 MWel, on-site green H2 production is possible, but H2 may also be transported by trailer. However, the only efficient transport-vehicle for large volumes is a H2 pipeline. By connecting large industrial customers to the H2 grid, grid operators contribute to the decarbonisation of these industries – large CO₂-savings can be realised.</t>
  </si>
  <si>
    <t>• The North West of Germany is a large industrial basin where we anticipate a strong growth in H2 needs by the end of the decade, to decarbonize grey H2 and replace other hydrocarbons. • H2 is a solution to achieve decarbonization targets for hard to abate sectors. It is a low carbon solution that can replace natural gas, coal and other hydrocarbons in the industry. • Underground Storage insures against temporary disruption in production facilities, import and transport routes. • Moreover, it is a way to manage a highly intermittent electricity production. The electricity sector will see an increasing need for long duration storage to integrate a much larger proportion of renewable intermittent production, this can be satisfied with H2 storage. • By 2030, use of natural gas storage will remain significant (SoS), we thus focus on new projects for the first H2 storages and consider repurposing of natural gas storage at a later stage.</t>
  </si>
  <si>
    <t>Hydrogen is a low carbon solution that can replace natural gas but also coal and other fuels in the industry sector. The development of an affordable and reliable large-scale hydrogen economy is not feasible without the flexibility and backup functions that can be provided by underground storages.</t>
  </si>
  <si>
    <t>The creation of a new underground hydrogen storage facility – SaltHy - will be a key enabler to the development of a high-performing European hydrogen backbone by connecting large-scale hydrogen production to storage and consumption areas in the Benelux, Germany, Denmark and other Scandinavian countries. A new underground storage facility at Harsefeld would provide the flexibility needed to absorb fluctuations in production, import and consumption and also assist in ensuring an efficient expansion and reliable operation of the planned hydrogen backbone. The Project SaltHy Harsefeld contributes furthermore to an integrated concept for the production, import, transport, storage and consumption of hydrogen in the Harsefeld-Stade-Hamburg region and beyond it. It would contribute to security of supply in an emerging hydrogen economy.</t>
  </si>
  <si>
    <t>The project will contribute to the creation of a high-performing European hydrogen backbone by connecting large-scale hydrogen production to storage and consumption areas in the Benelux, Germany, Denmark and other Scandinavian countries. The SaltHy Harsefeld project will be in the heart of this development, connected to Phase III of Gasunie’s Hyperlink project running from Elbe Süd to Ellund at the border with Denmark (see also support letter from Equinor and Gasunie). The project will also support the strong development and integration of off shore wind power production in the North sea and surrounding countries (Germany, Netherlands, Denmark and Scandinavian countries).</t>
  </si>
  <si>
    <t>The development of an affordable and reliable hydrogen-based energy infrastructure will be key to reach climate neutrality by 2045.  The project will contribute to the creation of a high-performing European hydrogen backbone by connecting large-scale hydrogen production to storage and consumption areas in the Benelux, Germany, Denmark and other Scandinavian countries. It will thus provide a significant decarbonisation potential for hydrogen production and by substituting fossil energy vector across a range of industrial and mobility use cases. The flexibility offered by the storage facility (power to gas and gas to power) will further facilitate the development and accommodation of intermittent RES in the power mix and help decarbonising electricity used across the economy as a whole. It is also envisaged to convert the existing natural gas storage facilities to hydrogen in a later phase.</t>
  </si>
  <si>
    <t>Impact on nature (e.g. due to construction of well pad and surface facility on land previously used for agricultural purposes) will be reduced to the strict minimum, assessed during planning phase and would be compensated by appropriate measures. Thanks to high environmental and safety standards a potential negative impact of the project on climate change should be limited. A specific attention will be put on gas leaks and gas hazard, two areas where Storengy is at the highest industry standards. Apart from the construction phase, only a minimal increase in traffic is to be expected compared to the previous traffic volume of the neighboring Harsefeld Underground Gas Storage. The mid and long term environmental benefits of the project (reduction of greenhouse gas emissions in industry and higher integration of renewable electricity) will outweigh the short term environmental and climate impact incurred during the construction phase.</t>
  </si>
  <si>
    <t>Through its link to the GeoH2 storage facility in Manosque, it further ensures resilience of the network and security of supply for both the local industrial hub (directly connected through Hynframed) and the operation of H2Med and HYFEN pipelines and interconnected networks.</t>
  </si>
  <si>
    <t>Low carbon and renewable H2 volumes will be supplied to a number of sectors, which currently rely on other fuels, such as the steel industry or certain mobility applications. In steel plants, H2 will replace coking coal, thereby contributing to the gasification of the sector. Similarly, liquid fossil fuels (diesel, kerosene) will be replaced in the mobility sector for both terrestrial transport and aviation.</t>
  </si>
  <si>
    <t xml:space="preserve">Thanks to Connexion HY-FEN-GeoH2, the access to the GeoH2 storage site will further drive security of supply and market integration. 
Due to its connection with HYFEN and more generally the H2Med project, it links key European supply and demand areas for H2 with the storage facility GeoH2. Through enabling the ramp up of H2 utilization locally in a key industrial area and internationally, several sectors and industries (including aviation in Marignane airport and shipping at the Fos-sur-Mer harbor) gain access to a climate-neutral source of energy at competitive prices. </t>
  </si>
  <si>
    <t>France, Germany, Spain, Portugal</t>
  </si>
  <si>
    <t>As described above, the project will provide significant decarbonisation potential for hydrogen production.The ability to interconnect a large underground storage site and significant hydrogen production facilities with the wider European cross-border network will foster the development of low carbon technology (e.g. RES) more generally which will have a positive knock-on effect on climate change across the economy.</t>
  </si>
  <si>
    <t>The use of green hydrogen inherently has a positive impact on the environment. However, constructing a new pipeline network could possibly have a negative impact – even if largely temporary – on the environment (climate and biodiversity). GRTgaz aims to minimize this impact through proactive stakeholder engagement, design options and mitigation measures that take into account possible negative environmental impacts. During operation, additional negative impacts could arise from potential H2 leaks, which may themselves have a greenhouse effect when released freely into the atmosphere. GRTgaz is conscious of this risk and leak prevention is a key focus in the technical design and operation of our projects. Hydrogen networks will be regularly monitored by pigging. They are also monitored with measuring instruments with leaks detectors.</t>
  </si>
  <si>
    <t>The project will create conditions for the introduction of hydrogen as a  environmentally friendly fuel in western part of Bosnia and Herzegovina, and thus enable local and regional economic development. When it comes to regional wider aspect, the Project will improve H2T connectivity with Croatia  and enable access to available H2 sources. 
In long term, potential number of new users is expected to increase by 30% compared to the current number of natural gas users.</t>
  </si>
  <si>
    <t>The implementation of the Project provide the higher security of energy supply. Furthermore, it is expected to bring additional direct and indirect benefits related to the increase of employment growth and economic activities in the two countries linked to the Project. Implementation of Western Interconnection Pipeline of BiH and Croatia will make possible development of local distribution networks in the major cities along the transmision route, enable introducing of  H2.</t>
  </si>
  <si>
    <t xml:space="preserve">For both impacted country, Bosnia and Herzegovina and Croatia, the Project provide market integration with diversified and reliable natural gas and hydrogen supply, increasing the energy competitiveness as well as economic development and growth. </t>
  </si>
  <si>
    <t>The Project envisages the hydrogen transport and potentially natural gas at the begining of its exploatation until availability of H2 sources. Usage of hydrogen as energy source will have a minimal negative effects due to small or zero carbon footprint, so it will have positive effects when replacing currently used fuels in BiH such as coal and heavy fuel oil that have higher emission of greenhouse gases. It can be concluded that the positive impacts of the project on climate change are far greater than the minimal negative impacts.</t>
  </si>
  <si>
    <t>The most important project drivers are the development of a non-discriminatory European hydrogen infrastructure and the decarbonization of the steel industry.</t>
  </si>
  <si>
    <t>The project contributes to switching the heavy industry as steel plants and chemical plants from fossil fuels to climate neutral hydrogen. The project is intended to make an active contribution to the emergence of an integrated market for renewable hydrogen. Thyssengas is responsible for the construction of a pipeline infrastructure for the transport of renewable hydrogen, connecting producers and consumers of green hydrogen in the early phase of the European hydrogen market development.</t>
  </si>
  <si>
    <t>Germany, the Netherlands and Norway</t>
  </si>
  <si>
    <t xml:space="preserve">Also, the project will contribute to the strengthening of the European energy-supply, as it will promote the production of green H2 and, consequently, the replacement of natural-gas by H2 wherever possible in industrial production processes. Thus, natural-gas-imports will be reduced, which strengthens the strategic autonomy in the energy-sector, what is also an important political goal for the European Union and the European industry. To achieve European climate-objectives, energy-intensive industries need access to large-scale volumes of green H2 to decarbonise their production processes, e.g. steel-industry, petrochemical-industry and chemical-industry. </t>
  </si>
  <si>
    <t>need for reduction of methane emissions</t>
  </si>
  <si>
    <t>under further clarification</t>
  </si>
  <si>
    <t xml:space="preserve">Extensive industrial players in Central Europe are the first CO2 emission sources to abate with BHC, followed by regional off takers in southern Sweden and Finland. BHC has a huge renewable potential to drive a massive collection and early adoption of H2 to replace fossil fuels (such as in green steel production), thus creating strong awareness and interest in the H2 economy. By creating a guaranteed collection and delivery route from production to distribution, BHC provides confidence to H2 producers to invest in new generation infrastructure rollouts, supporting an increase in future H2 generation, which is essential to meet the significant and growing H2 demand. German demand is expected to rise to around 363 TWh/y in 2040. Efficient transportation of H2 from production locations to the main distribution hubs in Finland, Sweden and Germany is vital for the transition to an H2 economy in Germany and the rest of Europe. The BHC supports emission savings of 33 million tCO2e/y. </t>
  </si>
  <si>
    <t xml:space="preserve">H2 will be used to decarbonize hard-to-abate sectors, including steel, chemicals, shipping, and aviation, which is vital to meeting EU emission reduction targets. The BHC connects H2 suppliers and end-users which catalyzes the transition to alternative reducing agents for steel and fertilizer production. Current steel production is heavily reliant on coking coal, while green steel production utilizes H2 to decarbonize the most carbon intensive processes. Additionally, e-fuels use H2 as a feedstock which allows for alternatives to carbon-intensive shipping and aviation fuels. H2 delivered by the BHC network will save 33 million tCO2e by displacing coal, oil, natural gas, and other fossil-based fuels.  </t>
  </si>
  <si>
    <t xml:space="preserve">- BHC bolsters sustainability efforts by providing emission savings of 33 million tCO2e. These savings equate to a cost savings of EUR 48 billion from CO2 and non-CO2 emissions. The emissions savings are vital to reaching Europe’s climate targets because H2 will be used to reduce emissions in hard-to-abate sectors. 
- BHC provides security of supply because H2 is produced within EU, reducing reliance on natural gas from Russia and H2 import suppliers outside of Europe. 
- BHC connects H2 production in the Baltic Sea region to the Nordics and continental Europe thus integrating the market. The connection through the Baltic Sea brings more H2 online increasing competition. 
- BHC serves as a direct connection between the Nordics and continental Europe allowing H2 to be channeled bidirectionally to optimize the system. 
- Sizing the infrastructure for future demand maximizes cost efficiency because an entirely new pipeline will not need to be constructed to meet larger future demand.  
</t>
  </si>
  <si>
    <t xml:space="preserve">BHC will directly impact Finland, Sweden, Denmark, and Germany, unlocking the renewable resources sitting at the crossroads between large industrial clusters. BHC enables renewable energy generation development to supply large volumes of cost competitive H2 for domestic consumption and transport across Europe. This would reduce dependence on imported fossil fuels. It also provides a major economic boost due to increased demand for renewable energy projects along with other associated services related to BHC’s development. The reduction of criteria pollutants (SO2, NOx, etc.) due to fuel switching improves air quality and drive positive health benefits in communities. In addition to jobs created during installation phases, long-term opportunities within regional value chains will arise. </t>
  </si>
  <si>
    <t>The iron and steel, refining, and chemicals industry alongside the shipping sector are the biggest emitters in the EU and rely heavily on the availability of H2 in order to reduce CO2 emissions. BHC will contribute to the green transition of these industries and to the EU in reaching its climate targets. Germany is the largest GHG emitter in the EU, with annual emissions of 675 million tCO2e in 2021. This largely driven by industrial and manufacturing sectors, which are traditionally difficult to abate. Denmark, Finland and Sweden also rely heavily on fossil fuels, emitting approximately 30, 38 and 36 million tCO2e in 2021, respectively. BHC will support emission savings of 33 million tCO2e and cost savings of EUR 48 billion from CO2 and non-CO2 emissions through decarbonization in these four member states. H2 will replace fossil fuels used today to power these sectors.</t>
  </si>
  <si>
    <t>The BHC pipeline use best practices to prioritize safety and reliability in the design and building phases. In the design phase, we will determine the CO2 footprint of the pipeline and related infrastructure. The environmental impacts will occur mostly during the construction phase. The operational phase will have relatively small environmental impacts. Production of the pipe and equipment, transportation, and construction will emit an estimated 10 million tCO2e. However, these emissions could be significantly reduced using green steel for manufacturing the pipeline . Throughout construction, BHC will ensure high environmental standards and enhance biodiversity.</t>
  </si>
  <si>
    <t>Considering the key role hydrogen will play in the next years, IGI Poseidon strongly believes that connecting Europe to global markets is crucial for the development of a structural and resilient European hydrogen backbone. The Project will ensure the collection of green hydrogen and ammonia volumes, boosting investments for the decarbonization of hard-to-abate industrial and transportation systems and fostering transition path to a carbon neutral European energy system. The Ionic Energy Terminal, thanks to the interconnection with H2Poseidon Pipeline, will promote the establishment of a flexible energy network in SEE, contributing to sources diversification and market competition.</t>
  </si>
  <si>
    <t>Becoming the first energy terminal in the South-East Mediterranean area, the Project will boost the development of a robust South European hydrogen supply chain, promoting necessary investments in the clean energy industry. Furthermore, access to local and global energy markets will promote price competition by balancing, stabilizing, and optimizing energy costs. The Project will support the clean energy transition path, boosting the shift to carbon neutrality and promoting the decarbonization of industrial and transport systems. The Ionian Energy Terminal will position as a frontrunner multi-energy port, able to connect Europe to global clean hydrogen markets by 2035, in a timeframe consistent with European targets for energy transitions.</t>
  </si>
  <si>
    <t>Given its key geographical position, the Terminal will give benefits to the entire Mediterranean area, with a strong focus on the Greek, Balkan and Italian markets, through the integration with H2Poseidon Pipeline. Thanks to the possibility to receive clean energy volumes, the Project will foster the development of low-carbon energy systems in the whole SEE area, promoting the creation of local and regional hydrogen economies</t>
  </si>
  <si>
    <t>Not yet available</t>
  </si>
  <si>
    <t>The aim of project Hyperlink is to develop an open access, cross-border hydrogen infrastructure   in North-Western Germany. The envisaged hydrogen pipeline network establishes the connection between large-scale intake of hydrogen from various German domestic sources, final consumers in industrial and urban centers in North-Western Germany and future hydrogen storage facilities. Moreover it enables the import of hydrogen from the Netherlands, Denmark and overseas, e.g. from Norway. In doing so, Gasunie’s transport infrastructure in Northern Germany provides an essential  connection between supply, demand and storage both regionally and internationally.</t>
  </si>
  <si>
    <t>Hyperlink provides direct access to the big industrial and urban centers in northern Germany (such as Brunsbüttel, Heide, Hamburg, Bremen, Hannover, Salzgitter) and to the big industrial centers in the Ruhr area. It enables to supply hydrogen to different industries (e.g. chemical industry, refinery, fertilizer industry, glass industry, steel industry etc.), transport sector (urban and reginal transportation, ports, airports) and district heating. Most of these industries are currently supplied by natural gas and plan to replace it by receiving hydrogen out of the Hyperlink. The project connects the Danish supply with green hydrogen to the German demand.</t>
  </si>
  <si>
    <t>The Project enables the import of renewable hydrogen from Norway to North Western Europe, the import and export of green hydrogen from and to Denmark and the Netherlands as well as the transport of renewable hydrogen from Wilhelmshaven Energy Hub (with a big variety of hydrogen production and import projects) and import facilities in Brunsbüttel to North-Western Europe. It provides access to neighbouring European hydrogen markets such as the Netherlands and Denmark as well.</t>
  </si>
  <si>
    <t>Direct impacted countries: Norway and Germany. Further impacted countries: the Netherlands and Denmark via connection to the remaining part of Hyperlink System.</t>
  </si>
  <si>
    <t>For Europe to achieve the climate goals, hydrogen needs to be established as a decarbonisation option for various end users in industry, transport and mobility. The development of a reliable, open-access infrastructure will enable a secure supply of hydrogen and bring confidence to end users to channel their investments into hydrogen-based technologies. Hydrogen will play a key role in the energy transition for various sectors, as it can be used as an energy source and energy storage medium in large quantities. Additionally, hydrogen will enable sector coupling (electricity and gas) and will be used as a feedstock to decarbonise a wide range of industries where electrification is not feasible. This in turn will result in ensuring the reduction of the GHG emissions for the hydrogen end users and contribute to achieving climate neutrality goals. Hyperlink enables reduction in CO2 emissions up to 16,5 mio t/a (base case with capacity of 10,8 GWh/h and full load factor of 8760 h/a.</t>
  </si>
  <si>
    <t>There is no negative impact expected.</t>
  </si>
  <si>
    <t xml:space="preserve">• The North West of Germany is a large industrial basin where we anticipate 
   a strong growth in H2 needs by the end of the decade, to decarbonize grey 
   H2 and replace other hydrocarbons.
• H2 is a solution to achieve decarbonization targets for hard to abate sectors. 
   It is a low carbon solution that can replace natural gas, coal and other 
   hydrocarbons in the industry. 
• Underground Storage insures against temporary disruption in production 
  facilities, import and transport routes. 
• Moreover, it is a way to manage a highly intermittent electricity production. 
  The electricity sector will see an increasing need for long duration storage to 
  integrate a much larger proportion of renewable intermittent production, this 
  can be satisfied with H2 storage.
• By 2030, use of natural gas storage will remain significant (SoS), we thus focus on new projects for the first H2 storages and consider repurposing of natural gas storage at a later stage. </t>
  </si>
  <si>
    <t xml:space="preserve">Hydrogen is a low carbon solution that can replace natural gas but also coal and other fuels in the industry sector. The development of an affordable and reliable large-scale hydrogen economy is not feasible without the flexibility and backup functions that can be provided by underground storages. </t>
  </si>
  <si>
    <t xml:space="preserve">The creation of a new underground hydrogen storage facility – SaltHy - will be a key enabler to the development of a high-performing European hydrogen backbone by connecting large-scale hydrogen production to storage and consumption areas in the Benelux, Germany, Denmark and other Scandinavian countries. 
A new underground storage facility at Harsefeld would provide the flexibility needed to absorb fluctuations in production, import and consumption and also assist in ensuring an efficient expansion and reliable operation of the planned hydrogen backbone.
The Project SaltHy Harsefeld contributes furthermore to an integrated concept for the production, import, transport, storage and consumption of hydrogen in the Harsefeld-Stade-Hamburg region and beyond it. It would contribute to security of supply in an emerging hydrogen economy.
</t>
  </si>
  <si>
    <t xml:space="preserve">The project will contribute to the creation of a high-performing European hydrogen backbone by connecting large-scale hydrogen production to storage and consumption areas in the Benelux, Germany, Denmark and other Scandinavian countries. The SaltHy Harsefeld project will be in the heart of this development, connected to Phase III of Gasunie’s Hyperlink project running from Elbe Süd to Ellund at the border with Denmark (see also support letter from Equinor and Gasunie).
The project will also support the strong development and integration of off shore wind power production in the North sea and surrounding countries (Germany, Netherlands, Denmark and Scandinavian countries).
</t>
  </si>
  <si>
    <t xml:space="preserve">The development of an affordable and reliable hydrogen-based energy infrastructure will be key to reach climate neutrality by 2045.  The project will contribute to the creation of a high-performing European hydrogen backbone by connecting large-scale hydrogen production to storage and consumption areas in the Benelux, Germany, Denmark and other Scandinavian countries. It will thus provide a significant decarbonisation potential for hydrogen production and by substituting fossil energy vector across a range of industrial and mobility use cases. The flexibility offered by the storage facility (power to gas and gas to power) will further facilitate the development and accommodation of intermittent RES in the power mix and help decarbonising electricity used across the economy as a whole.
It is also envisaged to convert the existing natural gas storage facilities to hydrogen in a later phase.
</t>
  </si>
  <si>
    <t xml:space="preserve">Impact on nature (e.g. due to construction of well pad and surface facility on land previously used for agricultural purposes) will be reduced to the strict minimum, assessed during planning phase and would be compensated by appropriate measures.  
Thanks to high environmental and safety standards a potential negative impact of the project on climate change should be limited. A specific attention will be put on gas leaks and gas hazard, two areas where Storengy is at the highest industry standards. 
Apart from the construction phase, only a minimal increase in traffic is to be expected compared to the previous traffic volume of the neighboring Harsefeld Underground Gas Storage.
The mid and long term environmental benefits of the project (reduction of greenhouse gas emissions in industry and higher integration of renewable electricity) will outweigh the short term environmental and climate impact incurred during the construction phase.
</t>
  </si>
  <si>
    <t>Project driver: SoS, market demand, sustainability</t>
  </si>
  <si>
    <t>The FSRU project will have an impact on: 
- reducing dependence gas supplies from RU in the CEE region;
- contributing towards creating a competitive gas market in the CEE region;
- reducing price differences between the BEMIP and North-West regions;
- fostering diversification of supply sources, routes and counterparts by enhancing the accessibility of LNG in PL and the CEE region (in response to increasing gas demand);
- Reduction of CO2 emissions. The project will provide incremental volumes of natural gas as a low emission source of energy to the power, heating sectors and other industries and consequently enable the switch from carbon intensive fuels towards low emission sources;
- Support towards the increasing uptake of RES. Natural gas provides reliable and flexible back-up for intermittent renewables that are planned to be further deployed in the coming years in PL and other CEE countries.
- Mitigation of air pollution resulting from burning high emission fuels.</t>
  </si>
  <si>
    <t>- Reduction of CO2 emissions. The project will provide incremental volumes of natural gas as a low emission source of energy to the power, heating sectors and other industries and consequently enable the switch from carbon intensive fuels towards low emissions.</t>
  </si>
  <si>
    <t xml:space="preserve">The planning project is part of the Coordinated Network Development Plan 2023-2032, initially triggered by an obligation arising out of the decree of the Austrian regulatory authority E-Control related to the Coordinated Network Development Plan 2016-2025, whereas a reverse flow of the TAG pipeline system shall be assessed by also taking into consideration potential entry FZK capacity at the IP Murfeld. </t>
  </si>
  <si>
    <t>This project would grant access, under all conditions, from and between Italian and Slovenian gas systems to the Austrian Virtual Trading Point, and to improve local security of supply and liquidity through diversification of supply routes and sources of supply. By enabling additional possibilities for physical reverse flow, to be offered in the south-north and south-east directions, this project is of strategic interest for the Austrian, Italian and Slovenian market area and the NSI East region.</t>
  </si>
  <si>
    <t>The project is a local enabler for the routing of gas from Croatia and Slovenia toward the Austrian Virtual Gas Hub.</t>
  </si>
  <si>
    <t>Subject to assessment.</t>
  </si>
  <si>
    <t>None identified.</t>
  </si>
  <si>
    <t>Depending on the increase in Black Sea offshore production the project will be needed for further developement of the network, creating a new route through the centre of Romania and a new interconnection point with Hungary</t>
  </si>
  <si>
    <t>Creating transmission capacity for taking over increased volumes from the Black Sea</t>
  </si>
  <si>
    <t>Romania, Hungery, Austria</t>
  </si>
  <si>
    <t>North Macedonia has a forecast gas demand showing an important increase due to their need to replace polluting energy sources in the District heating installations and in some of their power plants as well as in the residential space heating sector.</t>
  </si>
  <si>
    <t>The project aims to introduce one additional supply source to North Macedonia.</t>
  </si>
  <si>
    <t>The gas interconnection between North Macedonia and Greece will have a positive impact on the advancement of the regional infrastructure and the improvement of the market integration while the main goal is to promote the diversification of the natural gas supply (which today is only through an interconnection with Bulgaria) by adding one more source and to ensure the security of supply both in the country and the region. 
Access to Greek transmission system , and especially to the LNG terminal of Revithoussa and to natural gas through TAP pipeline, can benefit market competition thus leading to lower prices for the supply of natural gas in the neighboring country. Meanwhile the project enhances the regional development of natural gas market and the involvement of more market players thus enhancing the role of Greece as a hub. Furthermore, the basic design is under updatehas been  toupdated to incorporate requirements for H2 compatibility.</t>
  </si>
  <si>
    <t xml:space="preserve">Greece, North Macedonia </t>
  </si>
  <si>
    <t>Environmental awareness has long been a fundamental target of DESFA's projects construction and operation, so that a carbon-constrained future emerges. Generally, natural gas projects in Greece are serving environmental objectives, because in many areas the penetration of natural gas in the energy mixture has not yet been completed. In addition to the above,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currently used for the provision of heat in district heating networks of the cities in regions, connected to the current lignite plants. DESFA's Carbon Footprint Report of 2019 shows reduction in CO2 emissions compared to previous years.</t>
  </si>
  <si>
    <t>It is mentioned that there is no risk of adverse impact of current or expected future climate on the project, especially with a risk of impact to people, nature or assets. All measures have been taken during design studies to ensure this. There is special chapter in the EIA, covering possibility of vulnerability of the project to risks of natural disasters and climate change according to existing law. It is also noticed, that the project does not fall under Directive 2010/75, on pollution prevention and control, because it is a small compressor station and the pollutants coming from NOx and CO are quite insignificant. From the above, it is therefore ensured, that the project does not lead to any significant impact to climate change and  it will not lead to significant greenhouse gas emissions.</t>
  </si>
  <si>
    <t>According to the European as well German Hydrogen Strategy, hydrogen is an important building block to decarbonize industry and other hard-to-abate sectors. According to REPowerEU objectives SoS as such and its regulation is an important project driver. The NH3 terminal (incl. tank farm, cracker) will enhance supply of hydrogen to satisfy the expected growing European hydrogen-demand. In view of the available generation capacities for renewable electricity in the EU, this H2-demand cannot be met solely by domestic production and, therefore, imports of hydrogen are necessary. The advantage of importing ammonia is the volumetric energy density, which is 1.5 times higher than hydrogen, and the generally easier liquefaction (-33°C at ambient pressure).</t>
  </si>
  <si>
    <t>It belongs to the PCI corridors, has a positive CBA&amp;significant positive cross-border impacts to other MS and by this fulfills the general criteria acc. TEN-E, Art 4.1;
It supports market integration, SoS and competition acc. to the spec. criteria in Art 4.3 (d) (benefits B1-B5 of draft CBA Methodology for H2 projects) as well as acc. to assessment criteria Art 4.4 in combination with Annex IV (5) which includes sustainability.
It fulfils all rqd. for Energy Infrastructure categories of Annex II (3): esp. reception, storage and regasification for H2 embedded in other chemical substances with objective of injecting into the H2 grid.
It fulfils the assessing points acc. Art 4.5 (a)-(d).
It supports the GHG red. of hard-to-abate sectors. These industries are enabled to stay in Europe (GDP-, job-effects). This enhances SoS for their products in Europe. It contributes to EU’s objective to reduce dependency on fossil fuels and their prices.</t>
  </si>
  <si>
    <t>By integrating the Wilhelmshaven site into the European hydrogen backbone, the project will generate positive spill-over effects at European level. This applies in particular to the region in North Western Europe (Germany, Benelux) which can be regarded as the core of a future hydrogen infrastructure but also to middle Europe (AUT, CH) and eastern Europe (CZ) beiing landlocked countries. The establishment of import opportunities for green ammonia in Europe will also support the ramp-up of export capacities in the corresponding export countries. This will lead to an increase in the global production of green ammonia.</t>
  </si>
  <si>
    <t xml:space="preserve">The project advances the decarbonisation of industry and energy supply. The environmental effects and greenhouse gas reduction potentials achieved by the project are mainly based on the provision of green hydrogen for the future hydrogen infrastructure. By providing green hydrogen from NH3 cracking as part of the project, annual CO2 reductions of around 2mt/a can be achieved (compared to the use of grey hydrogen).
</t>
  </si>
  <si>
    <t>There will be no major negative impacts on climate change from the ammonia import terminal. In fact, Uniper aims at decarbonizing the entire value chain as much as possible. This would include shipping vessels using green fuels and running all terminal facilities with renewable energies. Especially the crackers would be fired with either green ammonia or electricity from renewable sources.</t>
  </si>
  <si>
    <t>RHYn is a key milestone in the development of a renewable hydrogen market as envisioned by the European Commission, primarily driven by the decarbonation efforts of the industrial sector in France, Germany (and Switzerland) and the associated demand for renewable and low carbon H2. Securing renewable and low carbon H2 supply will enable significant emissions reductions in essential industries, such as the chemical industry, glass production, food industry, power, paper and steel production in a strategically important industrial cluster, spreading across all three participating countries. The RHYn project is an important link to access sources of renewable and low carbon hydrogen for local industries, even more so thanks to its integration at the heart of the European Hydrogen Backbone. Further potential lies in the potential demand from the transport sector, particularly aviation and shipping.</t>
  </si>
  <si>
    <t xml:space="preserve">The project will foster the use of H2 in several mobility applications, thus replacing fuels. Through the RHYn project, four H2 gas stations are planned in the region to provide H2 to the road transport sector. Similarly, access to H2 for five major harbors along the Rhine river is enabled, potentially supplying the shipping sector. The Euroairport (Basel-Mulhouse) is located in the region and is planned to be connected, so that the aviation sector can potentially also be supplied. Petrochemicals and fertilizers industries will benefit from access to renewable and low carbon hydrogen allowing to replace current SMR-producedhydrogen, and contributing to significant CO2 emissions reduction. </t>
  </si>
  <si>
    <t>RHYn will contribute to the decarbonisation of existing (grey)and new H2 use cases which are currently exclusively ensured by fossil fuels, through the supply of renewable and low carbon H2. The significant capacity provided by the project will allow to accommodate hydrogen volumes (produced both locally, nationally and abroad) that far outweigh the demand of the local cluster, thus unlocking important benefits for European consumers through RHYn’s integration and interoperability with cross-border hydrogen projects included in the HI West priority corridor. This will ensure security of supply and energy independency across the Union while being cost-efficient (relying on repurposing of existing natural gas pipelines where possible) and drives the development of economic growth. Finally, open access to the network will allow for effective competition driving lower prices and further innovation.
Full utilization of RHYn will allow to avoid almost 2 million tons of CO2 emissions per year</t>
  </si>
  <si>
    <t>France
Germany</t>
  </si>
  <si>
    <t>60 kt of grey H2 are currently utilized within the relevant region per year. The decarbonisation of solely this existing consumption would enable CO2eq. saving of 500 kt. In addition to the existing consumers, new industries are expected to use hydrogen (such as the aviation sector), therefore possibly saving up to up to 1900 kt of CO2eq., assuming full capacity use of the RHYn project.</t>
  </si>
  <si>
    <t>The utilization of greenrenewable and low carbon Hydrogen hydrogen instead of fossil fuels inherently has a positive impact on the environment. Establishing a new network can possibly have a negative impact caused by the necessary construction work. The RHYn project aims to minimize this impact through utilizing the use of repurposed pipelines where possible. At operations, negative impacts could stem from potential leaks of H2 which may themselves have a greenhouse effect when released freely into the atmosphere. GRTgaz is conscious of this aspect and leak prevention is a very important focus point in the technical design of our projects. Hydrogen networks will be regularly monitored by pigging. They are also monitored with measuring instruments with leaks detectors. GRTgaz has a strong track record in mitigating the environmental impact of its projects.</t>
  </si>
  <si>
    <t>The project will significantly contribute to the national and European decarbonization targets, accelerate decarbonized gas market development, offer spill over effects and new opportunities to an area which will be highly affected by the energy transition. At the same time, the proposed new Hydrogen pipeline can be the first part of the future backbone for a hydrogen route from SE Europe, where resources can offer low-cost production for green hydrogen, to Central Europe, where a high hydrogen demand is foreseen.</t>
  </si>
  <si>
    <t>The dedicated H2 pipeline is expected to make a very important contribution to the sustainable economic growth, employment and competitiveness of industry and the economy in the region and in Greece in general.  It is designed to bring together the public and private sectors to undertake large-scale projects that bring significant benefits to the Union and its citizens. 
Moreover, it can support all policies and actions that meet common European objectives, in particular the European Green Deal, and the Next Generation EU instrument and also contribute to sustainable recovery following severe economic turmoil, such as the one caused by the COVID-19 pandemic and Russia's invasion in Ukraine , and support efforts to strengthen the EU's social and economic resilience.
Furthermore, hydrogen that is going to be injected in the new pipeline will be produced locally, it will contribute to the strengthening of Greece’s energy security of supply and reduction of it is energy dependence.</t>
  </si>
  <si>
    <t>Greece, Bulgaria, North Macedonia</t>
  </si>
  <si>
    <t>As a clean, zero-emission energy source and environmentally friendly alternative to traditional fossil fuels hydrogen plays an integral role in our move toward a greener future.</t>
  </si>
  <si>
    <t>There are no negative impacts of the project on climate change.</t>
  </si>
  <si>
    <t>The project will allow firm physical flows from Greece towards TAP pipeline 
and therefore will fulfill the complete  integration of the two systems (by allowing flows to both directions).</t>
  </si>
  <si>
    <t xml:space="preserve">The project will allow firm physical flows from Greece towards TAP pipeline 
and therefore will enhance the integration of the two systems.
In that sense the project adds to the criteria fulfilled by TAP pipeline which
will be interconnected:
- Promotes market integration by bringing a new source of gas to the
countries crossed and by supplying more countries through connected
pipelines 
</t>
  </si>
  <si>
    <t>Greece and possibly neighboring countries that TAP crosses</t>
  </si>
  <si>
    <t>Environmental awareness is a fundamental target of DESFA's projects construction and operation, so that a carbon-constrained future emerges. Generally, natural gas projects in Greece are serving environmental objectives, because in many areas the penetration of natural gas in the energy mixture has not yet been completed. In addition to the above,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currently used for the provision of heat in district heating networks of the cities in regions, connected to the current lignite plants. Also, it should be taken in mind, that the Compressor will be able to operate with up to 20% hydrogen, leading to decrease of GHG emissions.</t>
  </si>
  <si>
    <t>The project is driven by sustainability and net zero emissions targets, and aims at integrating progressive blends of H2 blends in the existing infrastructure network.</t>
  </si>
  <si>
    <t xml:space="preserve">The project is expected to make a very important contribution to the sustainable economic growth, employment and competitiveness of industry and the economy in the region and in Greece in general.  It is designed to bring together the public and private sectors to undertake large-scale projects that bring significant benefits to the Union and its citizens. 
Moreover, it can support all policies and actions that meet common European objectives, in particular the European Green Deal, the digital strategy, the new industrial strategy for Europe and the Next Generation EU instrument and also contribute to sustainable recovery following severe economic turmoil, such as the one caused by the COVID-19 pandemic, and support efforts to strengthen the EU's social and economic resilience
</t>
  </si>
  <si>
    <t>Bulgaria and North Macedonia will be also impacted from this project through the relevant IPs.</t>
  </si>
  <si>
    <t xml:space="preserve">The project is expected to decrease methane emissions significantly by up to 10% as well as CO2 emissions also by appr. 10%.
</t>
  </si>
  <si>
    <t>This project is aligned with the EU sustainability objectives. This project, associated with H2Med/CelZa, supports the H2 corridor that will connect the Iberian green H2 production with the main EU consumption centres in France and Germany and seizing opportunities offered by H2 storages.</t>
  </si>
  <si>
    <t>This project is expected to support the development of hydrogen clusters and valleys in Portugal and will contribute to the ambitions of the European Strategy for Hydrogen. 
As the volumes of hydrogen will be supplied from Portugal and Spain and transported via pipeline the project will further accelerate the deployment of the hydrogen economy in Europe, contributing to reduce the dependence from fossil imports.</t>
  </si>
  <si>
    <t>Portugal is the country directly impacted, and Spain, France and Germany will be indirectly impacted.</t>
  </si>
  <si>
    <t>Positive impacts, namelly the decarbonisation of previous consumption based on natural gas and increase flexibility through a sector coupling with RES electricity. It also can contribute to reduce the EU H2 imports up to 0.75 Ton/Year.</t>
  </si>
  <si>
    <t>No negative impacts are foreseen.</t>
  </si>
  <si>
    <t>- Exploiting the potential of hydrogen produced from RES and possibly low-carbon sources of supply. 
- Efficient and safe storage of hydrogen. 
- Use of hydrogen as an alternative fuel in transport. 
- Support for the decarbonisation of industry and consequently the contribution towards the reduction of greenhouse gas emissions of the whole economy, especially in hard-to-abate sectors (e.g. fertilizer, chemical, refineries, heavy industry, metallurgy, ceramics and glass).</t>
  </si>
  <si>
    <t>- Efficient and safe storage of hydrogen.
- Support for the decarbonisation of industry and consequently the contribution towards the reduction of greenhouse gas emissions of the whole economy, especially in hard-to-abate sectors (e.g. heavy industry). This includes the support for activities aimed at obtaining and applying low-emission hydrogen for petrochemical, chemical and fertilizer production processes, as well as decarbonisation of hard-to-abate sectors (in particular in steel, refining and chemical.
- Use of hydrogen as an alternative fuel in transport. 
- Utilisation of hydrogen technologies in the energy sector to reduce the emissions and diversify the energy generation structure, to limit the use of fossil fuels and reduce the state's dependence on fuel imports.</t>
  </si>
  <si>
    <t>Adjacent EU countries in the BEMIP region, depending on the market development, supply potential, demand requirements and the needs for cross-border services.</t>
  </si>
  <si>
    <t>To be estimated at a later stage, i.e. during feasibility studies.</t>
  </si>
  <si>
    <t>- Exploiting the potential of hydrogen produced from RES and low-carbon sources of supply.
- Use of hydrogen as an alternative fuel in transport.
- Support for the decarbonisation of industry and consequently the contribution towards the reduction of greenhouse gas emissions of the whole economy, especially in hard-to-abate sectors (e.g. fertilizer, chemical, refineries, heavy industry, metallurgy, ceramics and glass). 
- Efficient and safe distribution of hydrogen from the production sites to the end users and storage facilities.</t>
  </si>
  <si>
    <t>- Support for the decarbonisation of industry and consequently the contribution towards the reduction of greenhouse gas emissions of the whole economy, especially in hard-to-abate sectors (e.g. heavy industry). This includes the support for activities aimed at obtaining and applying low-emission hydrogen for petrochemical, chemical and fertilizer production processes, as well as decarbonisation of hard-to-abate sectors (in particular in steel, refining and chemical.
- Use of hydrogen as an alternative fuel in transport, especially in urban transport (buses), road transport (heavy and long-distance transport), rail transport (locomotives and traction vehicles equipped with fuel cells and batteries) and sea transport, and in the long term also in aviation.
- Utilisation of hydrogen technologies in the energy sector to reduce the emissions and diversify the energy generation structure, to limit the use of fossil fuels and reduce the state's dependence on fuel imports.</t>
  </si>
  <si>
    <t>Adjacent EU countries depending on the market development, supply potential, demand requirements and the needs for cross-border services.</t>
  </si>
  <si>
    <t xml:space="preserve">To be estimated at a later stage, i.e. during feasibility studies. </t>
  </si>
  <si>
    <t xml:space="preserve">In line with national and international commitments, the project is expected to contribute to GHG emissions reduction. </t>
  </si>
  <si>
    <t xml:space="preserve">The project will bring benefits in terms of CO2 emissions reduction and decarbonisation of industry. </t>
  </si>
  <si>
    <t xml:space="preserve">France, Spain. </t>
  </si>
  <si>
    <t>The project is proposed to meet the European Union's objectives of greenhouse gas emission reduction, security of supply, sustainability and efficiency by replacing fossil energy carriers with carbon neutral ones (hydrogen). 
The project is listed in the delegated act for the 6th PCI List (HI East) and is part of the "European Hydrogen Backbone" vision with the aim of transporting up to 168 GWh/d of carbon neutral hydrogen in 2030, ensuring the interoperability of the AT corridor along the NSE corridor and interconnecting the IT, DE, AT and other CEE markets and providing the link to possible H2 storage in AT. It allows to meet the planned demand in these regions, to promote the reduction of CO2 emissions by meeting sustainability criteria and to achieve liberalised cross-border liquid wholesale markets.</t>
  </si>
  <si>
    <t>The project is part of a hydrogen network, enabling the import of up to 168 GWh/d to central europe to meet the local demand. It replaces natural gas by hydrogen in different areas.</t>
  </si>
  <si>
    <t xml:space="preserve">- CO2 reduction through the replacement of fossil energy in the equivalent amount of up to 168 GWh/d of hydrogen transport and availability in the CEE markets
- Fostering the early development of the European hydrogen sector and industry, and thus the national and regional industrial activity
- the project supports the diversification of energy and supply sources, the diversification in energy routes, not only by adding an additional energy carrier but also by its bidirectional flow possibilities - optimized in direction IT-&gt;AT-&gt;SK/DE and the high availability by redundant compressors.
- supports to create a liquid market by linking different supply regions (North Africa via Italy and South East Europe (Greece and Ukraine)) and demand centers.
</t>
  </si>
  <si>
    <t xml:space="preserve">Europe: 
Italy, Austria, Slovakia, Czech Republic, Germany as part of the submitted Hydrogen network, where our project is one part. These countries would benefit from a sustainable and liquid hydrogen market as an additional energy source with high reliability.
Other Eastern and south eastern countries such as Slovenia, Greece, Ukraine as potential supply/demand centers 
Africa: Tunesia, Algeria and neighbouring countries as supply countries
 </t>
  </si>
  <si>
    <t>- CO2 reduction through the replacement of fossil energy in the equivalent amount of up to 168 GWh/d of hydrogen.
 A transport of hydrogen with a volume of 35 TWh/year could lead to a CO2 reduction due to reduced natural gas demand of about 6.3 Mt CO2</t>
  </si>
  <si>
    <t xml:space="preserve"> Market Demand, Sustainability, Regulation-Interroperability, Others</t>
  </si>
  <si>
    <t xml:space="preserve">The project will provide an infrastructure to supply clean hydrogen to the Industry sector (steel factories), the heating sector and to the transport sector (train, bus, automobiles, trucks, …) , in line with the green cross-border ambitions of Saarland and the Grand Est Region of France. As such, mosaHYc is a concrete contribution to the Green deal ambition.
The project is a key milestone in the development of a renewable hydrogen market as envisioned by the European Commission. It will initially allow strategic industries in France and Germany to access a cost-efficient clean energy source transforming industrial processes. The supply of hydrogen via an open-access pipeline will offer to a wide range of industrial consumers.
The other main drivers are: 
- Energy cooperation with France within the Grande Region Hydrogène
- Socioeconomic transition of a former coal territory (steel industry)
- Demonstrate the feasibility of natural gas pipeline repurposing
</t>
  </si>
  <si>
    <t xml:space="preserve">In 2030, the infrastructure is expected to transport about 130,000 t of renewable and low carbon hydrogen per year. This hydrogen is expected to replace the use of fossil fuels in the mobility sector as well as coke for steel production  (explanation: use of hydrogen instead of coal for the reduction of iron in steel production) and provides significant gasification benefits as a result. </t>
  </si>
  <si>
    <t>Expected benefits are: Decarbonisation of applications, reduction of CO2 emission, sustainable securing of jobs in the industry sector,   contribution to the emerging H2 ecosystem in Europe and valorisation gas infrastructure. The development of the direct ecosystem will allow a wider territory to benefit from the effects of scale. The consumption and production are estimated to ramp up from 2027 on. The regional ecosystem will lead to an increasing hydrogen demand which will exceed the local production capacity. Because of that, MosaHYc will be connected to other parts of the developing European hydrogen pipeline systems (backbone) to import and transport hydrogen to the region in the future (expected until 2035).</t>
  </si>
  <si>
    <t>The project will help decarbonise a large part of the current fossil-based industrial usages in the Greater Region of Saarland (Germany) and Lorraine (France) with the substitution of conventional energy carriers (especially coal in the steel making process) by hydrogen – avoiding GHG emissions of more than 750 000 tonnes of CO2 per year. As a result, it will support EU decarbonisation ambitions for the energy system as well as a wide range of additional sectors of the European economy. In addition to existing consumers, additional use cases are likely to arise (such as in mobility), which allow to extend the greenhouse gas reduction potential of H2 to other hard-to-abate sectors.</t>
  </si>
  <si>
    <t>The use of green hydrogen inherently has a positive impact on the environment. However, construction works could possibly have a negative impact on the environment (climate and biodiversity) – even if largely temporary and reduced for repurposed assets. Creos aims to minimize this impact through proactive stakeholder engagement and design options that take into account possible negative environmental impacts. That`s why the pipelines were monitored with measuring instruments.</t>
  </si>
  <si>
    <t>Market Demand and sources diversification</t>
  </si>
  <si>
    <t>Sources diversification first German LNG Terminal Projekt</t>
  </si>
  <si>
    <t xml:space="preserve">Satisfies the increasing German gas demand due to L- to H-Gas conversion and the coal to gas switch. </t>
  </si>
  <si>
    <t>Market demand and sustainability</t>
  </si>
  <si>
    <t xml:space="preserve">Satisfying H2 demand in the future market especially industrial end customers as well contributing to the reduction of GHG. </t>
  </si>
  <si>
    <t>Supporting the reduction of GHG emissions especially of industrial end customers</t>
  </si>
  <si>
    <t>Developing H2 value chain, is a key step in achieving EU's decarbonization objectives. The EU H2 Strategy presented a vision for the creation of a European H2 ecosystem, an essential part of which is hydrogen production and transport infrastructure on an international scale. With the publication of the REPowerEU plan, the EC pushed the implementation of this strategy forward while also increasing the EU´s ambitions for renewable hydrogen. According to the REPowerEU plan, the EU plans to import 10 Mt/y of H2 from abroad by 2030. To do so, the European Commission devised three priority infrastructure corridors for hydrogen. This project builds on these priority corridors and contributes to the objectives by introducing reliable, high-capacity and cost-efficient hydrogen import &amp; transit corridor from several high-potential hydrogen supply regions (Ukraine, North Africa, Balkans and Turkey) to Europe, mainly to areas with high expected hydrogen demand, such as Germany.</t>
  </si>
  <si>
    <t xml:space="preserve">The aim of this project is to contribute to EU’s decarbonization agenda via transporting hydrogen from cost competitive supply regions to EU’s high H2 demand clusters. </t>
  </si>
  <si>
    <t>The project contributes to achieving the Green Deal objective of making the EU climate neutral by 2050. It helps to fulfill the goals set out in the EU and Czech H2 strategies for the transport and import of H2. In addition, it contributes to achievement of the H2 objectives set out in the REPowerEU plan as a reaction to the new need to accelerate the EU´s clean energy transition. Given the transport capacity and assuming 5000 Full Load Hours, the project could transport to expected demand clusters up to 0.9 Mt/y of H2. Strengthening cooperation between Ukraine and the European Union can play a significant role in the reconstruction plan for post-war Ukraine. Ukraine's reconstruction brings opportunity for Ukraine to become a hub for H2 exports to Europe. In April 2022, both the EU and Ukraine confirmed their dedication to collaboration towards an integrated European hydrogen infrastructure by signing an MoU between European Hydrogen Backbone and the gas TSO of Ukraine.</t>
  </si>
  <si>
    <t>Germany: Import of H2 to southern DE demand areas through CZ from south-eastern supply regions (Ukraine, Balkans, Turkey, North Africa).
Czech Republic: Import of H2 from south-eastern supply regions (Ukraine, Balkans, Turkey, North Africa).
Impacts also other countries along the intended H2 corridors (SK, UA, IT, AT, HU, RO, BG, GR).</t>
  </si>
  <si>
    <t>Supply of the hydrogen to the Europe via H2 European corridors will contribute to reaching the EU’s decarbonization goal as it has the potential to selectively replace fossil fuels as well as help to decarbonize hard to abate heavy industrial processes. Using the assumptions stated in the European Hydrogen Backbone publications, we estimate the project can contribute to CO2 emission savings of up to 15-20 Mt /y based on the end-users' technology.</t>
  </si>
  <si>
    <t>Construction works required to repurpose the pipeline may have slightly negative effects on the climate. However, we estimate this impact to be negligible as construction works will be limited, especially in comparison with building a new infrastructure. In any case, the necessary construction works will be conducted as environmentally friendly as possible and in line with requirements of all concerned environmental authorities.</t>
  </si>
  <si>
    <t xml:space="preserve">Europe’s and its member states ambitious targets for climate neutrality by 2050 as well as security of green energy supply through local European production is considered to be crucial and the major project driver. </t>
  </si>
  <si>
    <t xml:space="preserve">Large-scale supply of green climate-friendly hydrogen to the European consumers on the by far most cost and time efficient way and with less effect on the environment compared to other transport options (e.g. by ship) or the alternative of electricity transport by submarine power cables and onshore hydrogen production (for details please refer to AFRY study here: https://aquaventus.org/wp-content/uploads/2022/05/AquaDuctusShortStudy_OffshoreHydrogenProduction_v120_EN.pdf). </t>
  </si>
  <si>
    <t xml:space="preserve">Germany, the Netherlands, Norway, Scotland and Denmark. For further details please refer to project description. </t>
  </si>
  <si>
    <t xml:space="preserve">A climate neutral and renewable energy carrier will be replacing former fossil energy carrier in large scale. </t>
  </si>
  <si>
    <t xml:space="preserve">The construction process itself will not be climate neutral but can be compensated (which is under consideration) however compared to other transport concepts it is still the solution with the least environmental impact (please refer to AFRY Study here: https://aquaventus.org/wp-content/uploads/2022/05/AquaDuctusShortStudy_OffshoreHydrogenProduction_v120_EN.pdf). </t>
  </si>
  <si>
    <t>According to Uniper’s strategy, which supports the EU as well German Hydrogen Strategy, green H2 is an important building block to decarbonize industry and other hard-to-abate sectors. The electrolyser will produce H2 to satisfy the expected growing European H2 demand. The electrolyser is located in northern Germany in an area with a high supply of electricity from renewable energy sources and therefore definitely before a power grid bottleneck. Project will only use new RES production, will be built on a brownfield site and will use rededicated pipelines. The project produces H2 using RES electricity and thereby reduces EU’s energy import dependency and increases SoS. It enables industries (e.g. steel) to decarbonize and stay in EU and by this improves SoS in industry sectors.</t>
  </si>
  <si>
    <t>It provides several benefits in respect to the following TEN-E criteria and assessing points: It belongs to the PCI corridors, has a positive CBA, has significant pos. cross-border impacts to other MS and by this fulfils the general criteria acc. Art 4.1; It supports sustainability, SoS and flexibility acc. to the specific criteria in Art 4.3(e) i)-iii) (benefits B1,B2 and B4-B7 of draft CBA Methodology for ELY) as well as acc. to assessment criteria Art 4.4 in comb. with Annex IV (7). It fulfils all requirements for Energy Infrastructure categories of Annex II (4): &gt;50MW, sufficient GHG savings and network related function. It fulfils the assessing points acc. Art 4.5(a)-(d). It supports the decarbonization of hard-to-abate sectors. By this, these industries are enabled to stay in EU (GDP-/job-effects). Further, this enhances SoS for their products in EU. It contributes to EU’s objective to reduce dependency on foreign fossil fuels and their prices.</t>
  </si>
  <si>
    <t>By integrating the Wilhelmshaven site into the European hydrogen backbone, the project will also generate positive spill-over effects at European level. This applies in particular to the region in North Western Europe (Germany, Benelux), which can be regarded as the core of a future hydrogen infrastructure.</t>
  </si>
  <si>
    <t>The H2 production of the project complies with the life cycle greenhouse gas emissions savings requirement of 70 % relative to a fossil fuel comparator of 94 g CO2eq/MJ (see Q130). According to the planned ramp-up phase and during its assumed lifetime the electrolyser will emit 0.0 tCO2eq, which is substantially lower than any fossil-fuel. Further, it should be noted that the indirect emissions of an electrolyser are zero.</t>
  </si>
  <si>
    <t>According to the GHG emission avoidance calculation (attached Excel), which is based on a planned supply according to RED II and its Delegated Acts, no GHG emissions occur. With reference to ”RED II, Annex V, C. Methodology 1(a)” emissions from the manufacture and machinery and equipment shall not be taken into account.</t>
  </si>
  <si>
    <t>Market demand and sustainability.</t>
  </si>
  <si>
    <t>Satisfying the future H2 demand especially for industrial end customers as well contributing to the reduction of GHG.</t>
  </si>
  <si>
    <t>Supporting the reduction of GHG emissions especially for industrial end customers by using H2 for their processes (instead of using natural gas).</t>
  </si>
  <si>
    <t>The aim of project Hyperlink is to develop an open access, cross-border hydrogen infrastructure   in North-Western Germany. The envisaged hydrogen pipeline network establishes the connection between large-scale intake of hydrogen from various German domestic sources, final consumers in industrial and urban centers in North-Western Germany and future hydrogen storage facilities. Moreover it enables the import of hydrogen from the Netherlands, Denmark and overseas. In doing so, Gasunie’s transport infrastructure in Northern Germany provides an essential  connection between supply, demand and storage both regionally and internationally.</t>
  </si>
  <si>
    <t>Hyperlink provides direct access to the big industrial and urban centers in northern Germany (such as Brunsbüttel, Heide, Hamburg, Bremen, Hannover, Salzgitter and others) and to the big industrial centers in the Ruhr area. It enables to supply hydrogen to different industries (e.g. chemical industry, refinery, fertilizer industry, glass industry, steel industry etc.), transport sector (urban and reginal transportation, ports, airports) and district heating. Most of these industries are currently supplied by natural gas and plan to replace it by receiving hydrogen out of the Hyperlink. The project connects the Danish supply with green hydrogen to the German demand.</t>
  </si>
  <si>
    <t xml:space="preserve">The Project enables the import of renewable hydrogen from Norway to North Western Europe, the import and export of green hydrogen from and to Denmark and the Netherlands as well as the transport of renewable hydrogen from Wilhelmshaven Energy Hub (with a big variety of hydrogen production and import projects) and import facilities in Brunsbüttel to North-Western Europe. It provides access to neighbouring European hydrogen markets such as the Netherlands and Denmark as well. </t>
  </si>
  <si>
    <t>Direct impacted countries: Germany and the Netherlands. Further countries, impacted by other Hyperlink sections: Denmark and Norway</t>
  </si>
  <si>
    <t>For Europe to achieve the climate goals, hydrogen needs to be established as a decarbonisation option for various end users in industry, transport and mobility. The development of a reliable, open-access infrastructure will enable a secure supply of hydrogen and bring confidence to end users to channel their investments into hydrogen-based technologies. Hydrogen will play a key role in the energy transition for various sectors, as it can be used as an energy source and energy storage medium in large quantities. Additionally, hydrogen will enable sector coupling (electricity and gas) and will be used as a feedstock to decarbonise a wide range of industries where electrification is not feasible. This in turn will result in ensuring the reduction of the GHG emissions for the hydrogen end users and contribute to achieving climate neutrality goals. Hyperlink enables reduction in CO2 emissions up to 6,2 mio t/a (base case with capacity of 4 GWh/h and full load factor of 8760 h/a).</t>
  </si>
  <si>
    <t>The Projects enables bidirectional transport of renewable hydrogen between Denmark and Germany. Due to the high demand import of renewable hydrogen is expected to become necessary in the future in Germany. Based on the large RES production potential Denmark may become an exporter of renewable hydrogen. Hyperlink 3enables open access large-scale cross-border transport infrastructure, based on partial repurposing of existing natural gas infrastructure as well as new construction. Located in northern Germany, reach by offshore and onshore wind, Hyperlink 3 geography is ideal for coupling electricity and gas infrastructures in a way that makes economic sense and conserves resources. Hyperlink 3 enables reduction in CO2 emissions up to 6,6 mio t/a (base case with capacity of 3,2 GWh/h and full load factor of 8760 h/a.).</t>
  </si>
  <si>
    <t>The project connects the Danish supply with green hydrogen to the German demand. Hyperlink 3 will be connected to the remaining Hyperlink system. which provides direct access to the big industrial and urban centers in northern Germany (such as Brunsbüttel, Heide, Hamburg, Bremen, Hannover, Salzgitter and others) and enables hydrogen supply to different industries (e.g. chemical industry, refinery, fertilizer industry, glass industry, steel industry etc.), transport sector (urban and reginal transportation, ports, airports) and district heating.</t>
  </si>
  <si>
    <t>see 225</t>
  </si>
  <si>
    <t>Direct impacted countries: Germany and Denmark Indirect impacted countries: the Netherlands and other countries due to possibility of offshore imports and the connection to the German hydrogen backbone.</t>
  </si>
  <si>
    <t>For Europe to achieve the climate goals, hydrogen needs to be established as a decarbonisation option for various end users in industry, transport and mobility. The development of a reliable, open-access infrastructure will enable a secure supply of hydrogen and bring confidence to end users to channel their investments into hydrogen-based technologies. Hydrogen will play a key role in the energy transition for various sectors, as it can be used as an energy source and energy storage medium in large quantities. Additionally, hydrogen will enable sector coupling (electricity and gas) and will be used as a feedstock to decarbonise a wide range of industries where electrification is not feasible. This in turn will result in ensuring the reduction of the GHG emissions for the hydrogen end users and contribute to achieving climate neutrality goals. Hyperlink 3 enables reduction in CO2 emissions up to 6,6 mio t/a (base case with capacity of 4,3 GWh/h and full load factor of 8760 h/a.</t>
  </si>
  <si>
    <t>Main drivers: 1. Expressed requirement for diversification of supply sources and routes for SEE markets (Bulgaria, Serbia, North Macedonia, Romania, Hungary and Ukraine) enhancing security of supply, competition and pricing options potentially resulting in energy costs reduction creates market / demand opportunities for the project. 2. Possible discontinuation of gas flows transmitted from Russia through Turkey to the SEE markets. 3. Regional demand growth. 4. The Project is compatible with EU’s Hydrogen Strategy (that supports the 2050 decarbonization target through the coordination across the Hydrogen value chain), since its technical design allows for swift adaptation to receive and transmit H2.</t>
  </si>
  <si>
    <t xml:space="preserve">The Project will provide natural gas and H2 blends in order to replace other fuels with high CO2 emmissions for power production or for industries (steel, cement etc) in the SE Europe region. </t>
  </si>
  <si>
    <t>Thrace LNG terminal will: Secure new natural gas quantities for the supply of the Greek and the SEE markets, hence enhancing security of supply of these markets. Diversify the supply sources and routes in particular with regards to markets with limited supply options (Bulgaria, Serbia, Romania, N. Macedon, Hungary, Ukraine) and to this extent lift existing isolation with an aim to reduce dependency on Russian gas whilst providing access to multiple sources both existing and new such as US and East Med gas to the markets of SEE. Support the South Corridor project(s) by providing alternative/additional supply quantities when/if required and the interoperability of systems and the creation of a regional gas trading hub. The Project technical design will include possibility for LNG-reloading ability for the purpose of supporting LNG bunkering activities and and will contribute to the decrease of CO2 emissions from power production and elimination of the harmful SOX, NOX and PM.</t>
  </si>
  <si>
    <t>It has been calculated that the Project’s incremental gas throughput directed to the power sector in replacement of lignite in Greece is 1,564 GWh. This can displace 1,564 GWh * 50%/ 32% = 2,427 GWh of lignite, where 50% and 32% are the efficiency factors of gas-fired and coal-fired power plants respectively. For the industrial sector in replacement of heavy fuel oil is 333 GWh. For the residential/ commercial sector in replacement of light fuel oil, primarily for heating purposes, is 441 GWh. Respectively for Bulgaria it has been calculated that: For the power sector in replacement of lignite is 487 GWh. This can displace 487 GWh * 50%/ 32% = 755.5 GWh of lignite, where 50% and 32% are the efficiency factors of gas-fired and coal-fired power plants respectively. Industrial sector: in replacement of heavy fuel oil is 816.9 GWh and residential/ commercial sector in replacement of light fuel oil, primarily for heating purposes, is 267.1 GWh.</t>
  </si>
  <si>
    <t>The main Project objective is the reduction of CO2 emitted from industrial users in the polluted area of Frosinone province.
This main objective is perfectly aligned with the Industrial consortium emission and sustainability strategy of SGI and Industrial Factories in the area.</t>
  </si>
  <si>
    <t>The project involves the construction of a plant for the production of green H2 to be injected into the SGI gas grid blended with methane up to 20% to serve the local companies connected to mentioned grid, a percentage that we expect could reach 100% after 2030</t>
  </si>
  <si>
    <t>CO2 Emission reduction
Penetration of renewable gases
Development of new supply chain and related incremental jobs</t>
  </si>
  <si>
    <t xml:space="preserve">Lazio region in the center part of Itlay </t>
  </si>
  <si>
    <t xml:space="preserve">The project aims to reduce CO2 emissions at 2030 by about 30.000 ton/year with a potential scale up of this value in the case of an expansion in the H2 use for industrial and residential applications. </t>
  </si>
  <si>
    <t>Negative CO2 emissions will be contained in the taxonomy definition of Green H2.</t>
  </si>
  <si>
    <t>Increase diversification of gas supply sources and routes due to current geopolitical situation. The project has potential on the Czech side to increase the CZ Entry capacity up to 208 GWh/d.</t>
  </si>
  <si>
    <t>The realization of project will make available transmission capacity between Poland and the Czech Republic and should contribute to increase diversification of gas supply sources and routes.</t>
  </si>
  <si>
    <t>At least Poland and the Czech Republic.</t>
  </si>
  <si>
    <t>Positive impact due to hydrogen transport readiness.</t>
  </si>
  <si>
    <t>RePowerEU and Fitfor55 targets underline the need to develop a clean H2 economy in EU. HyONE contributes directly to the EU low-carbon energy needs and decarbonization targets for hard-to-abate sectors. The recent EU Decarbonisation Package defines the purpose of hnetworks (of which HyONE is meeting the definitions) and sets out the role and regulation for future H2 Network Operators, to which Gasunie soon will be appointed. The geographical location of the project is considered of strategic value, since the North Sea area is foreseen as one major H2 import/production corridor. HyONE facilitates cross-border H2 flow from multiple sources, enabling an integrated market where offshore hydrogen can find its optimal way to end-users and other infrastructure like on/offshore storage. It thus supports the ability to integrate larger amounts of renewable energy and to satisfy the demand of offtakers located onshore in DE, NL or other countries.</t>
  </si>
  <si>
    <t>The project provides a new (hydrogen) gas infrastructure to decarbonize the so-called hard-to-abate (HTA) sectors, namely major industries that rely on fossil fuels, either for high-temperature energy or for chemical feedstocks. These include iron and steel, cement, chemicals, and building materials. Another HTA sector is heavy-duty transportation such as trucking and shipping, which is harder to electrify than passenger transport because it would require enormous batteries that add to vehicle weight and take a long time to charge. These HTA sectors can be decarbonized through a shift to no or low carbon H2. H2 can replace fossil energy sources such as coal or oil in the heat sector and be (re-)converted to electricity. Once fully operational, HyONE-NL will transport up to 2.85 million tons of H2 every year, which replaces a significant amount of fossil fuel and thereby avoids 25.7 million tons of CO2.</t>
  </si>
  <si>
    <t>HyONE enables the roll-out of offshore wind energy in The Netherlands by providing the option for offshore electrolysis. From 2031 onwards large volumes of hydrogen will have to reach demand centers onshore. It also facilitates the cross-border H2 flow from and to the Netherlands with the neighboring North Sea countries. It contributes to a fluid future hydrogen market by providing multiple connections between producers (which will be largely offshore beyond 2035) and the demand centers in North West Europe. The CH2-4EU promoters are currently developing integrated projects to establish a major cross-border H2 infrastructure in the ‘HI West hydrogen gas corridor’. This transport pipeline network solution will carry renewable and low-carbon hydrogen imported from Norway as well as EU domestically produced to industrial off-takers in Germany, the Netherlands, Belgium and France.</t>
  </si>
  <si>
    <t xml:space="preserve">The Netherlands and to a lesser extent Germany will be impacted by HyONE because  the pipeline network will deliver hydrogen to the demand centers. The Netherlands are considering to import low carbon hydrogen in the years 2035 till 2045 from Norway; a similar agreement as between the Ministries of Norway and Germany, is expected to be in place between The Netherlands and Norway. With Denmark there is an announced Feasibility Study (Oostend Conference April 2023) to study a H2 interconnector that shall import renewable hydrogen from Danish Windfarms. </t>
  </si>
  <si>
    <t>Once fully operational, HyONE-NL will transport up to 2.85 million tons of H2 every year, which replaces a significant amount of fossil fuel and thereby avoids 25.7 million tons of CO2.</t>
  </si>
  <si>
    <t>Any negative impact e.g. originating  from the construction works during the roll-out  will be mitigated and kept as low as possible.</t>
  </si>
  <si>
    <t xml:space="preserve">Aligned with climate and environmental European goals and targets; regarding the capacity and the emission reduction – 100 MW Electrolyser Capacity &amp; 167 kton/year of CO2 abated. 
Contribute to the overall flexibility and efficiency of the energy system, both the electricity grid and the future hydrogen network. Generate impact on employment, being a pioneer in the technological transformation and kick-starting of the renewable hydrogen ecosystem in Spain and Europe.
Increasing the potential of the integration of renewables source of energy by providing a solution to make more flexible the electricity system, to storage renewable energy and to reduce emissions in hard to abate sectors.   
Integrate the renewable hydrogen capacities in a sector coupling approach, i.e.  by delivering grid balancing services for the electricity system. 
This project will allow, as well as decarbonization, the improvement of the energy independence of the EU.
</t>
  </si>
  <si>
    <t>This project will abate around 3% of current fossil Spain’s H2 production. Contributing to the 2050 climate neutrality objectives; Net zero green House Emission - with the displacement of 167.5 kt CO2 / year</t>
  </si>
  <si>
    <t xml:space="preserve">No impact on climate change envisaged. </t>
  </si>
  <si>
    <t xml:space="preserve">SNTGN Transgaz SA, as operator of the National Transmission System (NTS) for natural gas, is concerned about the potential of integrating hydrogen from renewable and low-carbon sources into the natural gas transmission system, with a view towards aligning with the provisions of the European directives in force and those of the European Green Deal. Underlining the importance of establishing a national strategy on hydrogen, a strategy for the implementation of the European Green Deal, in the current European and national context, at SNTGN Transgaz SA level, the sustainable development strategy of the NTS for the coming years requires a resetting of objectives, a reshaping of the development model so that it allows the implementation of the provisions of the Green Deal.The project along the corridor consists of 663 km length, connects RO/BG border with RO/HU border. The pipelines connect the HU and the RO H2 systems and creates the possibility of H2  export and import.  Along the route, </t>
  </si>
  <si>
    <t>The upgrading of the proposed hydrogen transmission corridor ensures interconnection with Romania's neighbors Hungary and Bulgaria and also provides access to existing natural gas storage facilities.</t>
  </si>
  <si>
    <t>Romania, Hungary, Bulgaria</t>
  </si>
  <si>
    <t>In an integrated energy system, hydrogen supports the decarbonization of industry, transport and power generation. The project is aligned with the EU strategy on decarbonization, while creating the possibility to connect to Europe's future hydrogen infrastructure.</t>
  </si>
  <si>
    <t>The project is yet in early stages. Any possible negative impact of the project on climate change will be determined on the next stages.</t>
  </si>
  <si>
    <t>SNTGN Transgaz SA, as operator of the National Transmission System (NTS) for natural gas, is concerned about the potential of integrating hydrogen from renewable and low-carbon sources into the natural gas transmission system, with a view towards aligning with the provisions of the European directives in force and those of the European Green Deal. Underlining the importance of establishing a national strategy on hydrogen, a strategy for the implementation of the European Green Deal, in the current European and national context, at SNTGN Transgaz SA level, the sustainable development strategy of the NTS for the coming years requires a resetting of objectives, a reshaping of the development model so that it allows the implementation of the provisions of the Green Deal.</t>
  </si>
  <si>
    <t>The main driver for PUERTOLLANO PHASE II project is the heavy duty transport decarbonization.</t>
  </si>
  <si>
    <t>Heavy duty transport decarbonization.</t>
  </si>
  <si>
    <t>Mainly Spain due to is the location of BARCELONA PHASE II project.</t>
  </si>
  <si>
    <t>BARCELONA PHASE II project has the potential to reduce up to 3 kt/y of CO2.</t>
  </si>
  <si>
    <t>The H2Poseidon pipeline will provide valuable amounts of diversified sources of hydrogen enhancing the decarbonization, security of supply and competitiveness of prices. Other than Italy (as well as Greece through reverse flow) H2Poseidon, functioning in complementarity with the Italian H2 backbone will enable the delivery of green energy to markets in North-East Europe where its benefits will also be felt. While market demand is a key driver, the H2Poseidon pipeline, by allowing hydrogen from the HI East Corridor to European markets, contributes fundamentally to the energy transition and the security of supply.</t>
  </si>
  <si>
    <t>In conjunction with the EastMed pipeline and with the Ionian Energy Terminal project, H2Poseidon will represent an important project for the promotion of energy transition, enabling the delivery of a completely new source from East Mediterranean and MENA at competitive prices, via a new route to reach markets, in Italy and beyond. Moreover, due to the reverse flow function, H2Poseidon will supply hydrogen from Italy to the Greek system and thereby contribute to the balance of European energy consumption. As regards Italy, H2Poseidon creates a new entry point, boosting the development of European hydrogen economy. Finally, representing a connection between HI east and HI West corridor, will promote the development of a new energy corridor, contributing  to Security of Supply in regions bordering NE and NW of Italy while SE European  market conditions will also be positively influenced through the connection, via Greece.</t>
  </si>
  <si>
    <t>The pipeline will provide a new energy corridor for an inclusive development of the Italian and European Network, and will facilitate the energy transition by boosting the penetration and hydrogen in the industrial and transport sectors and thus promoting, in a cost efficient manner.</t>
  </si>
  <si>
    <t>The Project benefits have been estimated but not yet finalized. The evaluation and info are sensible data and, at this phase, still confidential</t>
  </si>
  <si>
    <t>No negative impact</t>
  </si>
  <si>
    <t>PALOS DE LA FRONTERA II project will have the possibility to reduce up to 622 kt/year of CO2 emmissions.</t>
  </si>
  <si>
    <t>SoS in the Czech Republic</t>
  </si>
  <si>
    <t>Enhanced SoS in the Czech Republic</t>
  </si>
  <si>
    <t>Developing H2 value chain, is a key step in achieving EU's decarbonization objectives. The EU H2 Strategy presented a vision for the creation of a European H2 ecosystem, an essential part of which is H2 production and transport infrastructure on an international scale necessary. With the publication of the REPowerEU plan, the EC pushed the implementation of this strategy forward while also increasing the EU´s ambitions for renewable H2. According to the REPowerEU plan, the EU plans to import 10 Mt /y of H2 from abroad by 2030. To do so, the European Commission devised three major import priority infrastructure corridors for hydrogen. This project builds on one of these priority corridors and contributes to the objectives by introducing reliable, flexible,high-capacity and cost-efficient hydrogen import &amp; transit corridor from a high-potential H2 supply region in the Northern Germany,Baltics and Nordics to areas with high expected H2 demand in the EU (predominantly in CZ and South DE).</t>
  </si>
  <si>
    <t>The aim of this project is to contribute to EU’s decarbonization agenda via transporting hydrogen from cost competitive supply regions to EU’s high H2 demand clusters.</t>
  </si>
  <si>
    <t>The project contributes to achieving the Green Deal objective of making the EU climate neutral by 2050. It helps to fulfill the goals set out in the European and Czech hydrogen strategies for the transport and import of hydrogen. In addition, it contributes to achievement of the hydrogen objectives set out in the REPowerEU plan as a reaction to the new need to accelerate the EU´s clean energy transition. Given the transport capacity and assuming 5000 Full Load Hours, the project could transport to expected demand clusters up to 0.9 Mt of hydrogen per year.</t>
  </si>
  <si>
    <t>Germany: Connection of supply areas in the Northern Germany, Baltics and Nordics with high demand clusters in the EU (predominantly in the Czech Republic and South Germany).
Czech Republic: Low-cost transport corridor from North to South Germany with connection of demand clusters in the Northern Czech Republic.</t>
  </si>
  <si>
    <t>Supply of the hydrogen to Europe via this corridor will contribute to EU’s decarbonization goal as it has the potential to selectively replace fossil fuels as well as help to decarbonize hard to abate heavy industrial processes. Using the assumptions stated in the European Hydrogen Backbone initiative, we estimate the project can contribute to emission savings of up to 10-15 Mt/y   based on the end-users' technology.</t>
  </si>
  <si>
    <t>The project will help decarbonise a large part of the current fossil-based industrial usages in North-Western Europe with the substitution of conventional fossil-fuels by low carbon and renewable hydrogen, thereby meeting the EU ambitions to decarbonise the energy system. 
The project is a key milestone in the development of a renewable hydrogen market as envisioned by the European Commission. The supply of hydrogen via an open-access pipeline will offer a competitive alternative of clean energy supply to a wide range of industrial consumers. Linking major industrial areas in France, Belgium and Germany the project will be key in supporting several European industrial and mobility sectors in reaching their decarbonisation objectives. As a result, the project will foster security of supply and market integration by bringing together various producers of hydrogen in different locations and linking into the wider hydrogen and energy systems.</t>
  </si>
  <si>
    <t>The infrastructure will notably enable the replacement of coke in the steel and other fossil-fuels in other industries as well as in the mobility sector by renewable and low-carbon hydrogen.</t>
  </si>
  <si>
    <t>The project will yield the following benefits : 
Supporting quick uptake of renewable and low carbon H2 to market scale by providing a flexible and secure connection between production and consumption sites on a much wider territory than could be envisioned without pipelines. 
Ramping up growth of the primary H2 valleys across France, Belgium and Germany with access to competitive and secure domestic production of renewable and low carbon H2. 
The significant capacity provided will allow to accommodate H2 volumes (produced both locally, nationally and abroad) that far outweigh the demand of the local clusters, thus unlocking important benefits for European consumers through the projects’ integration and interoperability with cross-border H2 projects (such as CH2-4EU) and ultimately the European H2 backbone.
When used at capacity, the project will allow to avoid around 5,2 to 20,9 million tonnes of CO2 emissions per year. Additional detail on benefits is provided in the attached note.</t>
  </si>
  <si>
    <t>France, Belgium, Germany, Netherlands, Norway</t>
  </si>
  <si>
    <t>The project will help decarbonise a large part of the current fossil-based industrial usages in North-Western Europe with the substitution of conventional fossil-fuels by hydrogen. As a result, it will support EU decarbonisation ambitions for the energy system as well as a wide range of additional sectors of the European economy. In addition to existing consumers, additional use cases will arise, such as in mobility applications, which allow to extend the greenhouse gas reduction potential of H2 to other hard-to-abate sectors.</t>
  </si>
  <si>
    <t>The use of green Hydrogen inherently has a positive impact on the environment. However, constructing a new pipeline network could possibly have a negative impact – even if largely temporary – on the environment (climate and biodiversity). GRTgaz aims to minimize this impact through proactive stakeholder engagement and design options that take into account possible negative environmental impacts. During operation, additional negative impacts could arise from potential H2 leaks, which may themselves have a greenhouse effect when released freely into the atmosphere. GRTgaz is conscious of this risk and leak prevention is a key focus in the technical design and operation of our projects. GRTgaz has a strong track record in mitigating the environmental impact of its projects.</t>
  </si>
  <si>
    <t xml:space="preserve">- Market Demand: In order to contribute to the achievement of climate targets, various sectors need to be decarbonized. The H2ercules Network North provides the link between major import routes from the North Sea Coast and demand centers in the Ruhr area and further south via the H2ercules Central network the hydrogen supply is ensured. The REPowerEU ambitions also support the increased market demand. 
- Sustainability: Integration of renewable and low carbon gases into the gas network &amp; contribution to Greenhouse gas emission reductions in different end-use applications. The majority of the overall H2ercules network consists of natural gas pipelines to be converted to transport hydrogen. This also contributes to sustainability, as e.g. resources can be saved. 
- Others: The ramp-up of the hydrogen economy is a major contributor to security of supply. In addition, the use of hydrogen will further diversify sources of energy imports. </t>
  </si>
  <si>
    <t xml:space="preserve">The necessary construction measures for the pipelines to be repurposed and newly built can have negative effects, if necessary. </t>
  </si>
  <si>
    <t xml:space="preserve">- Market Demand: In order to contribute to the achievement of climate targets, various sectors need to be decarbonized. The H2ercules Network West connects the Rhine area and via H2ercules Central further demand clusters in west and central Germany to ensure the hydrogen supply. The REPowerEU ambitions also support the increased market demand. 
- Sustainability: Integration of renewable and low carbon gases into the gas network &amp; contribution to Greenhouse gas emission reductions in different end-use applications. The majority of the overall H2ercules network consists of natural gas pipelines to be converted to transport hydrogen. This also contributes to sustainability, as e.g. resources can be saved. 
- Others: The ramp-up of the hydrogen economy is a major contributor to security of supply. In addition, the use of hydrogen will further diversify sources of energy imports. </t>
  </si>
  <si>
    <t>The expected benefits by H2ercules Network are: 
- Cross-border hydrogen transport connecting five countries (NOR, NL, BE, FR, CZ)
- Connection of different value chains (production, storage, demand centers)
- Majority of the network can be repurposed (cost efficient and sustainable)</t>
  </si>
  <si>
    <t>The necessary construction measures for the pipelines to be repurposed and newly built can have negative effects, if necessary.</t>
  </si>
  <si>
    <t>The main project driver is the chemicals and ammonia industry decarbonization.</t>
  </si>
  <si>
    <t>Industry decarbonization.</t>
  </si>
  <si>
    <t>European countries that will use directly the hydrogen or the derivates produced in the second staged with H2ELEKTRA HYDROGEN green hydrogen.</t>
  </si>
  <si>
    <t>H2ELEKTRA HYDROGEN project has the possibility to reduce up to 157 kt/year of CO2.</t>
  </si>
  <si>
    <t>European countries that will use directly the green ammonia or the derivates produces like green fertilizers in H2ELEKTRA AMMONIA project.</t>
  </si>
  <si>
    <t>H2ELEKTRA AMMONIA project has the possibility to reduce up to 157 kt/year of CO2.</t>
  </si>
  <si>
    <t>Market Integration: 
- Ramp-up of domestic H2 markets based on the supply potential generated by the project; 
SoS: 
- The project creates an opportunity for EU H2 consumers to get their energy from multiple suppliers, mitigating the SoS concerns from the start of an emerging market 
Sustainability: 
- Unlocking the full potential of the consumption of renewable energy in the Baltic Sea region; 
- Decarbonisation of BEMIP countries; 
Competition: 
- Access to global ammonia market.</t>
  </si>
  <si>
    <t xml:space="preserve">Poland and neighboring countries such as Lithuania, Germany </t>
  </si>
  <si>
    <t>Green ammonia is produced using renewable energy sources, resulting in zero or near-zero greenhouse gas emissions during its production and use. This can significantly contribute to decarbonizing shipping and industrial sectors. 
Replacing traditional fuels like heavy fuel oil with green ammonia can lead to substantial reductions in harmful air pollutants like nitrogen oxides and sulfur oxides, improving air quality and public health.
Europe relies heavily on imported fossil fuels, making it vulnerable to price fluctuations and geopolitical instability. Utilizing domestically produced green ammonia can enhance energy security and independence.
Green ammonia is identified as a critical fuel in the European Green Deal to decarbonize hard-to-abate sectors like shipping and industry.
REPowerEU Plan aims to diversify energy sources and reduce dependence on Russian fossil fuels. Green ammonia is consistent with this goal because its production can be carried out worldwide.</t>
  </si>
  <si>
    <t>According to the current national legislation, the Portuguese gas system has to be able to receive gas mixtures of hydrogen and natural gas with hydrogen content of 10% until 2030.</t>
  </si>
  <si>
    <t>Allow the transport of blends of hydrogen with natural gas in the network and the storage in Carriço UGS.
Natural Gas decarbonization.</t>
  </si>
  <si>
    <t>Portugal.</t>
  </si>
  <si>
    <t>This project enables a decarbonization of natural gas which in turns results in the reduction of carbon dioxide emissions.</t>
  </si>
  <si>
    <t>Not applicable.</t>
  </si>
  <si>
    <t>According to the current national legislation, the Portuguese gas system has to be able to receive gas mixtures of hydrogen and natural gas with hydrogen content of 10% v/v until 2030 in order to ramp up the H2 green market.</t>
  </si>
  <si>
    <t>Allow the transport of blends of hydrogen with natural gas in the network and the storage in Carriço UGS. In this sense contributes for Natural Gas System decarbonization and ramp up the H2 market.</t>
  </si>
  <si>
    <t>This project enables the ramp up of natural gas decarbonization and starts the H2 Market in Portugal.</t>
  </si>
  <si>
    <t>Market Demand: H2ercules Network Southwest follows the Commission's rationale as the H2 infrastructure across southern Germany, in cooperation with the infrastructure projects in FR, ES and PT is well placed to make use of these resource territories providing for a reliable, cost efficient and timely solution to the establishment of the import corridor via the Mediterranean (inter alia the North Africa).
- Sustainability: Integration of renewable and low carbon gases into the gas network &amp; contribution to GHG emission reductions in different end-use applications. The majority of the overall H2ercules network consists of NG pipelines to be converted to transport H2. This also contributes to sustainability, as e.g. resources can be saved. 
- Others: The ramp-up of the H2 economy is a major contributor to security of supply. In addition, the use of hydrogen will further diversify sources of energy imports.</t>
  </si>
  <si>
    <t xml:space="preserve">- Market Demand: H2ercules Network Southeast follows the Commission's rationale as the H2 infrastructure across southern Germany, in cooperation with the infrastructure projects in  CZ, SK, AT and IT, as well as HU, RO, BG and GR, is well placed to make use of these resource territories providing for a reliable, cost efficient and timely solution to the establishment of the import corridors via the Mediterranean (inter alia the North Africa), Ukraine, South-Eastern Europe as well as the Baltic region.
- Sustainability: Integration of renewable and low carbon gases into the gas network &amp; contribution to GHG emission reductions in different end-use applications. The majority of the overall H2ercules network consists of NG pipelines to be converted to transport H2. This also contributes to sustainability, as e.g. resources can be saved. 
- Others: The ramp-up of the H2 economy is a major contributor to security of supply. In addition, the use of hydrogen will further diversify imports </t>
  </si>
  <si>
    <t>In the long term, the use of hydrogen will replace fossil energy sources. With the overall H2ercules network two thirds of the whole German hydrogen demand can be covered by 2030</t>
  </si>
  <si>
    <t>The necessary construction measures for the pipelines 
to be repurposed and newly built can have negative effects.</t>
  </si>
  <si>
    <t xml:space="preserve">Promoting the development and expansion of a sustainable green production and distribution structure for hydrogen.
The overseas port of Rostock is an ideal starting point for a hydrogen hub in north-eastern Germany.
Driving forward the targeted transformation of the Rostock power plant from hard coal to green hydrogen. In this way we are creating a perspective, not only for the site itself, but for the entire region. In the future, we will make the required quantities of green hydrogen available to all market participants.
The successful transformation from fossil energy sources such as coal to non-fossil energy sources such as hydrogen affects many parts of the port. A consistent start to the development of a hydrogen economy in Mecklenburg-Western Pomerania will replace fossil fuels and lead to the decarbonization of the region. </t>
  </si>
  <si>
    <t>The construction of an electrolysis plant offers a unique opportunity to initiate and implement the transformation process from fossil energy to green energy, taking into account the existing infrastructure. The electricity required for electrolysis is available in the region thanks to the large number of renewable energy plants, such as wind turbines at sea and on land, but also photovoltaic plants. The hydrogen produced through electrolysis will feed the national hydrogen start-up network via a pipeline connection yet to be built.
In addition, a hydrogen storage facility is planned, which will lead to a higher and more constant availability of hydrogen and be able to compensate for weather-related fluctuations in renewable power sources. The filling facility which is also planned, is intended to provide access to hydrogen, especially for local consumers.
Its storage capacity makes it possible to compensate for weather-related fluctuations in renewable power sources.</t>
  </si>
  <si>
    <t xml:space="preserve">Germany </t>
  </si>
  <si>
    <t>The successful transformation from fossil energy sources such as coal to non-fossil energy sources such as hydrogen lead to the decarbonization of the region. 
In the planned electrolysis plant, which is the centrepiece of the HyTech Port of Rostock project, green hydrogen will be produced from water using electricity from renewable energy sources. This climate-neutral/CO2-free energy source can then be used in various sectors such as industry, transport and heating.</t>
  </si>
  <si>
    <t>Construction works might emit emissions. Compensations are currently discussed.</t>
  </si>
  <si>
    <t>This gas pipeline passes only through the territory of the Republic of Croatia. However, it has regional significance since it is the main evacuation gas pipeline from the LNG solution on the island of Krk towards Hungary and it is its main role. This gas pipeline increases utilisation of the interconnection with Hungary so it has influence on Hungary but also further on Slovakia and Ukraine. The gas pipeline shall be also significant for third countries; Serbia, Bosnia and Herzegovina by constructing interconnection with these countries.</t>
  </si>
  <si>
    <t xml:space="preserve">The project is the main gas pipeline for transport of LNG from the terminal on the island of Krk as well as from other possible sources, such as gas from the Ionian-Adriatic Pipeline , towards CEE and SEE countries. At the same time, in addition to already constructed interconnection gas pipeline with Hungary, Slobodnica-Donji Miholjac-Dravaszerdahely, it presents the Croatian part of the strategic transregional gas pipeline connection Adriatic-Baltic the aim of which is to connect the Polish and Croatian LNG terminal. The most important impacts and benefits of this project:
1. It provides viable and secure supply of CEE and SEE countries, which are heavily dependent on the Russian gas and jeopardized by the Russian giving up on the South Stream project and the announcement regarding termination of gas transmission via Ukraine after 2019
2. It provides diversification of supply (also in case the previously mentioned threats fail to occur) and thereby competitiveness and lower price
</t>
  </si>
  <si>
    <t xml:space="preserve">This gas pipeline passes only through the territory of the Republic of Croatia. However, it has regional significance since it is the main evacuation gas pipeline from the LNG solution on the island of Krk towards Hungary and it is its main role. This gas pipeline increases utilisation of the interconnection with Hungary so it has influence on Hungary but also further on Slovakia and Ukraine. The gas pipeline shall be also significant for third countries; Serbia, Bosnia and Herzegovina by constructing interconnection with these countries. project will increase security of supply, competition and Market interation. Hungary and Croatia – Market integration. Thanks to the project group, Bosnia and Herzegovina, Croatia, Czechia, Hungary, Romania, Serbia, Slovenia and Slovakia will have more access to LNG gas supply. </t>
  </si>
  <si>
    <t xml:space="preserve">In the first years of project exploitation natural gas can enable fuel switch from more carbone intensive fuels. It will be developed as H2 ready and will transport H2 in the later phases of the project exploration and enable Green Deal zero carbon emission </t>
  </si>
  <si>
    <t>The project will enable the decarbonisation of end user application replacing more pollutants fuels with natural gas</t>
  </si>
  <si>
    <t>Project enabler for Malta gasification</t>
  </si>
  <si>
    <t xml:space="preserve">Access to a new source: the projects will allow Malta to connect to the Italian and other European energy markets
Physical isolation: Priority Corridor NSI WEST GAS identified “ending of physical isolation” as a specific need for Malta to access and integrate into the trans-European gas network
Sustainability: contribute to the future decarbonisation of the local power generation and inland market by enabling the access to renewable gases (hydrogen/biomethane).
Security of supply: improve security of energy supply to the island and support RES intermittency and growth
</t>
  </si>
  <si>
    <t>Italy and Malta</t>
  </si>
  <si>
    <t>The project will enable the methanisation project of the Island of Malta and the construction of the pipeline interconnection between Italy and Malta. Indeed the interconnection design is being upgraded to allow the transport of a blend of hydrogen and/or biomethane with natural gas, up to 100% hydrogen, hence making the pipeline ready for green gases importation once injected in the European/Italian gas grid. The project will hence contribute in the mid-term and long-term national strategy to combat climate change through the reduction in the GHG emissions from potential use of green gases for local power production and other sectors including transport. By replacing the LNG deliveries through the FSU, MTG Pipeline will support objectives of sustainability by eliminating / reducing emissions stemming from the LNG supply related to liquefaction, shipping transport and operation of the FSU and regasification facility, while generating environmental landscape benefits.</t>
  </si>
  <si>
    <t>The group of pipelines consists of 353 km length, connects UA/HU border and  existing and new H2 users near Tiszaújváros and Városföld node.  Along the route, the H2 producers have the possibility to feed in their H2 productions, and also the H2 consumers are able to connect. The linepack of the group of pipelines serves as a storage facility.</t>
  </si>
  <si>
    <t xml:space="preserve">H2 will be available for users along the pipeline route. UA/HU import will be available for HU customers and also for other HU H2 corridors as HU/SK, HU/RO and HU/SI, that parts of SSEHyC and EU Hydrogen Backbone. </t>
  </si>
  <si>
    <t>HU, UA. H2 import/export will be available. And via other H2 routes RO/SK/SI and via SI HR and further downstream/upstream countries as well.</t>
  </si>
  <si>
    <t>H2 will replace natural gas gradually and CO2 emission will be decreased.</t>
  </si>
  <si>
    <t xml:space="preserve">- Market Demand: In order to contribute to the achievement of climate targets, various sectors need to be decarbonized. The H2ercules Network North-West connects major demand center in the Ruhr Area and via H2ercules Central network in central Germany to ensure the hydrogen supply. The REPowerEU ambitions also support the increased market demand. 
- Sustainability: Integration of renewable and low carbon gases into the gas network &amp; contribution to Greenhouse gas emission reductions in different end-use applications. The majority of the overall H2ercules network consists of natural gas pipelines to be converted to transport hydrogen. This also contributes to sustainability, as e.g. resources can be saved. 
- Others: The ramp-up of the hydrogen economy is a major contributor to security of supply. In addition, the use of hydrogen will further diversify sources of energy imports. </t>
  </si>
  <si>
    <t xml:space="preserve">In the long term, the use of hydrogen will replace fossil energy sources. With the overall H2ercules network two thirds of the whole german hydrogen demand can be covered by 2030. </t>
  </si>
  <si>
    <t>Security of supply</t>
  </si>
  <si>
    <t>Hungary, Romania, Ukraine, Bulgaria</t>
  </si>
  <si>
    <t>Climate change issues are the main project driver. Thanks to renewable hydrogen, industries and mobility can decarbonise their activities. H2V Thioville is a sustainable project because we are ensuring that the ecological intergrity is maintained, we are creating up to 200 jobs, and finally the project is integrated into the local ecosystem. This project will improve energy autonomy reducing the dependence on imported fossil fuels.</t>
  </si>
  <si>
    <t>Renewable hydrogen produced at H2V Thionville will replace grey hydrogen (created from natural gas using steam methane reformation), natural gas and coke in the industry, and fuel in heavy mobility. Industrial sectors that consumes hydrogen in their processes : - Steel : The Direct Reduction Iron process uses 60kg of H2/ t of steel produced - Ammonia : 180kg H2/t of NH3 - Methanol : 200 kg H2/t of MeOH Replacing natural gas by hydrogen : 1kg of H2 is equivalent to 39 kWh of natural gas</t>
  </si>
  <si>
    <t xml:space="preserve">Several benefits are expected from the project : 
Decarbonation : 560 000 tons of CO2 avoided each year 
Job creation and local economic development : 200 direct and indirect jobs 
Economic growth of the region 
Regional energy autonomy </t>
  </si>
  <si>
    <t>France, Germany and Luxembourg will be directly impacted by the project. 
The project is located in a trans border industrial area. MosaHyc pipe developped by Encevo, Creos and GRT Gaz will enable the delivery of the H2 produced in Thionville to France, Gernamy and Luxembourg.</t>
  </si>
  <si>
    <t xml:space="preserve">The project will allow the implementation of one additional entry point and source
of gas (Levantine basin) to supply the Greek transmission system. In that sense it
will increase security of supply, market integration and competition.
</t>
  </si>
  <si>
    <t>The project will add one more source of supply to the Greek market thus increasing SoS and Market integration.</t>
  </si>
  <si>
    <t xml:space="preserve">It is mentioned that there is no risk of adverse impact of current or expected future climate on the project, especially with a risk of impact to people, nature or assets. All measures have been taken during design studies to ensure this. There is special chapter in the EIA, covering possibility of vulnerability of the project to risks of natural disasters and climate change according to existing law.
From the above, it is therefore ensured, that the project does not lead to any significant impact to climate change and  it will not lead to significant greenhouse gas emissions.  </t>
  </si>
  <si>
    <t xml:space="preserve">The project enables the project UHS-N-385 which can contribute to the Security of supply, the Market Integration and the Sustainability of the Region thanks to the present and future connections of Greece to the neighbouring countries,. </t>
  </si>
  <si>
    <t>Please see above.</t>
  </si>
  <si>
    <t xml:space="preserve">It is mentioned that there is no risk of adverse impact of current or expected future climate on the project, especially with a risk of impact to people, nature or assets. All measures will been taken during design studies to ensure this. There is special chapter in the EIA, covering possibility of vulnerability of the project to risks of natural disasters and climate change according to existing law.
From the above, it is therefore ensured, that the project does not lead to any significant impact to climate change and  it will not lead to significant greenhouse gas emissions.  
</t>
  </si>
  <si>
    <t>These investments will ensure the security of supply needs for the Region Baden-Württemberg as well as the security of supply of 16.2 GWh/h at the Cross-Border Exit Point Wallbach towards Switzerland and Italy.</t>
  </si>
  <si>
    <t>Germany, Switzerland, Italy</t>
  </si>
  <si>
    <t>Avoid carbon dioxide emissions while maintaining security of energy supply</t>
  </si>
  <si>
    <t>In the context of the energy transformation, it is essential that a market develops reconciling supply and demand of climate neutral hydrogen. RHYn Interco is mainly driven by the decarbonization efforts of the industrial sector in France and Germany. Therefore it is an important step to connect supply in France with demands for renewable and low carbon hydrogen in Germany. This will allow renewable gas to be used in the many end-use applications in hard to abate sectors, where electrification is no option. By providing up to 190000t of fully renewable H2 per year, yearly benefits of CO2-reductions up to 1,6 Mt (via RHYn) are possible, among others in the chemical, steel and paper sector. By repurposing existing gas pipelines as a link in the hydrogen market, an economically and ecologically sustainable transformation can take place, connecting RHYn Interco to the European Hydrogen Backbone developed by GRTgaz on the French territory.</t>
  </si>
  <si>
    <t>For most of the industry in the Southern Upper Rhine region, hydrogen is a real alternative to the supply of oil or natural gas. By using hydrogen in industrial production large quantities of natural gas and oil can be saved. This is positive for driving forward the energy transition and for industrial companies, as they are once again finding planning security and reliability in their energy supply.</t>
  </si>
  <si>
    <t>The area of the Upper Rhine will get access to the first 100% H2 pipeline system and thus benefit of the creation of a first local H2 market, interconnected at a later stage with the European Hydrogen Backbone. The increased availability of hydrogen can lead to new applications and thus increased demands by the industrials. An interconnection of producers in France to consumers of hydrogen in Germany via pipeline will ensure the security of supply of the local industry, taking into consideration that  the first movers will help accelerate the use of hydrogen as a decarbonization tool. Producers' competition will lead to lower prices and thus support cleaner, internationally competitive industry of the Upper Rhine. Additionally the refurbishment of natural gas pipelines has positive ecologic and economic impacts.</t>
  </si>
  <si>
    <t>France, Germany</t>
  </si>
  <si>
    <t>Combating climate change requires a variety of efforts. The RHYn interco project in Germany is contributing to this: By converting and building selected natural gas pipelines, renewble and low carbon hydrogen can be fed into the grid. Unlike natural gas, hydrogen is a sustainable, low-carbon resource. This saves large quantities of natural gas and significantly reduces CO2 emissions. By these efforts up to 500000 t CO2 can be saved per year.</t>
  </si>
  <si>
    <t>Produced from renewable electricity, hydrogen is generally a climate-neutral gas. However, as hydrogen is a highly volatile gas, there is a risk of hydrogen leakage in the context of gas transport and end-use applications. The potential of methane and, in the future, hydrogen leakage is a present danger. In the many years of experience in dealing with methane transport and applications, prevention is an important part of the work at terranets bw and bnNETZE.</t>
  </si>
  <si>
    <t>The foreseen project increases the market supply for H2 by ramping-up import capacities in Europe. Therefore, it contributes to the sustainability of European energy system as well as industry by enabling the replacement of fossil-based fuels in industry and mobility sector. The project helps to build-up a joint European as well as Global market for green fuels and enables to supply adjacent countries, which are not directly connected to the sea. The experiences in improving business models and the operations of the H2 network consisting of renewable energy sources, electrolyser facilities, pipeline systems and H2 storages will allow to increase the overall system efficiency by time.</t>
  </si>
  <si>
    <t>The NH3 import terminal in Brunsbüttel will significantly contribute to the establishment of a liquid H2 market due to its large-scale size as well as a connection to the cross-border pipeline network of H2ercules. The provision of up to 258,000 tons of green H2 per year will increase the availability of green fuels and push the decarbonization efforts in the industry and mobility sector. Furthermore, due to the geographical location and proximity to the sea trade, the site will provide a flexible and accessible possibility to strengthen the H2 pipeline system. Especially, in times of a shortfall of renewable energy sources and missing capacity, the stored NH3 can be cracked and injected into the H2 grid, to balance both, the hydrogen supply and the electricity grid (e.g. through CCTG or fuel cell applications).</t>
  </si>
  <si>
    <t>Due to the grid-connection of the import site with off-takers in Germany, Netherlands, Belgium, France and the Czech Republic the project will significantly support decarbonization efforts in these European Member States by providing large amounts of green H2. In average the import facility in Brunsbüttel will generate about 258,000 tons of green H2 per year after the construction of Phase 2 in 2030.</t>
  </si>
  <si>
    <t xml:space="preserve">By providing up to 258,000 tons of green hydrogen per year the import site in Brunsbüttel will contribute to a reduction of fossil fuels demand in the industry as well as in the mobility sector. The foreseen amounts of hydrogen have the potential to reduce the GHG emissions by at least 1,700,000 tons CO2 per year assuming a substitution of gray hydrogen. Depending on the specific usage of hydrogen the GHG emission avoidance can be even higher.  </t>
  </si>
  <si>
    <t>The operation of the import facility has no negative impact on climate change. The construction of facilities has a minor environmental impact. The shipment of green ammonia can be compared to the shipment of LNG, therefore no additional impact on climate is expected. In general, the build-up of large-scale electrolyser capacities, which are needed at the production sites for green ammonia, leads globally to an increased demand of rare earth-elements. This issue has to be addressed to ensure that resources are being mined in a sustainable and environmental-friendly way. By pushing the development of electrolyser technologies in its domestic projects RWE is working towards reducing the necessary amounts of rare elements for electrolyser facilities in the near-term future. In addition to that, RWE is defining internal policies to minimize the environmental impact of all its activities.</t>
  </si>
  <si>
    <t>The main driver for this project is the growing demand for clean fuels and feedstock in hard to abate sector industry as well transport sector. . Although demand is still developing due to unfavorable economics versus fossil alternatives, sustainability as a topic is driving demand for hydrogen in Europe while the regulatory framework and associated economics incentives are still taking shape. The expectation is that this framework, once complete, will support these sectors to switch to clean fuels and feedstock. This project is aiming to support this transition by ensuring the availability of sufficient clean hydrogen supply in Europe. 
In addition to market demand, sustainability is a key driver fro the project which will integrated renewable and low carbon hydrogen into the European hydrogen backbone, allowing key European industries to decarbonize their operations. As the project will deliver hydrogen into various European sector, the project also contributes to Greenhouse gas emis</t>
  </si>
  <si>
    <t xml:space="preserve">Decarbonisation and climate change
Energy independence
Supply source diversification / resilience to global supply issues
Power grid &amp; industry stability
Green jobs, green economic growth &amp; green innovation
</t>
  </si>
  <si>
    <t>Primarily the Netherlands and Germany, but through the connection in the European hydrogen backbone system broader Europe, with a logical supply area of Northwest Europe.</t>
  </si>
  <si>
    <t xml:space="preserve">Please refer to annex 130 for the GHG saving of the hydrogen imported. On a per ton basis, the clean hydrogen imported is expected to save 83% of emissions compared to its fossil fuel comparator. Having said that, actual emissions savings will depend on the end-use of hydrogen demand. For example, every ton of steel produced using hydrogen can save up to 2 tons of CO2 emitted. That means an average steel plant in Europe can reduce CO2 emissions by millions of tons per year. Project Amplihfy will enable this level of decarbonization by facilitating large scale hydrogen imports into Europe. </t>
  </si>
  <si>
    <t xml:space="preserve">Short term potential emissions during construction phase (small relative to GHG savings). It is the ambition of Project Amplifhy to limit, eliminate or compensate these emissions as much as possible. This can be done through investments in terminal operations, reducing emissions or by using electrical equipment with zero emissions when possible and economical or other measures currently not yet identified.  </t>
  </si>
  <si>
    <t>Capacity needs for LNG terminals in Wilhelmshaven</t>
  </si>
  <si>
    <t>Connection of alternative feeding sources through LNG</t>
  </si>
  <si>
    <t>Germany and Eastern European countries (e.g. Czech Republic)</t>
  </si>
  <si>
    <t>The project enables the transmission of 100% green hydrogen cross border to Finland and Latvia. The project will contribute to REPowerEU ambitions to replace natural gas with hydrogen. It will enhance the buildout of renewable energy capacity, contribute to the security of supply, increase competitiveness, contribute to decarbonisation of energy system and integration into common EU markets.</t>
  </si>
  <si>
    <t xml:space="preserve">The project will enable the decarbonisation of the energy sector, contributing to REPowerEU goals, sector integration, competitiveness and security of supply.
The development of this corridor ensures access to low-cost supply of hydrogen from the Nordics via Baltics towards Central Europe. The decarbonisation of the largest hydrogen demand centres along the corridor will be implemented.
The corridor will integrate the Nordic, Baltic, Polish and German markets into the internal EU market, increase competitiveness and enhance the security of supply in BEMIP region.
</t>
  </si>
  <si>
    <t>Finland, Estonia, Latvia, Lithuania, Poland, Germany</t>
  </si>
  <si>
    <t>contribution to decarbonisation of energy sector; import route diversification, enhancement of security of supply, increase of competitiveness</t>
  </si>
  <si>
    <t>The project implementation will enhance the security of suply and competition. It will resolve a bottleneck limiting the capacity for gas transmission to Romania, including neighbouring countries Moldova and Ukraine. This could lead to additional demand opportunities and regional demand growth.</t>
  </si>
  <si>
    <t xml:space="preserve">The project  will secure additional and new quantities of LNG and gas from alternative sources (and green gases in the future). In this way it will enhance the security of supply on the local and SEE market and reduce the CO2 emissions in the region. It will facilitate economic development and improve the EU gas grid interconnection. It will increase the security and reliability of the cross-border gases transmission between BG and RO and its neighbouring countries. The diversification of supply sources and routes, including markets with limited supply (e.g. Moldova) will reduce the dependency on one source and provide access to alternative sources and gases.
</t>
  </si>
  <si>
    <t>Bulgaria, Romania, Moldova and Ukraine.</t>
  </si>
  <si>
    <t>The new infrastructure will be "future-proof" to enable its long-term sustainability by being ready to be used for the transport of sustainable fuels.</t>
  </si>
  <si>
    <t>This information will be available at a later stage of the project.</t>
  </si>
  <si>
    <t xml:space="preserve">The main driver for this project is the growing demand for clean fuels and feedstock in hard to abate sector industry as well transport sector. . Although demand is still developing due to unfavorable economics versus fossil alternatives, sustainability as a topic is driving demand for hydrogen in Europe while the regulatory framework and associated economics incentives are still taking shape. The expectation is that this framework, once complete, will support these sectors to switch to clean fuels and feedstock. This project is aiming to support this transition by ensuring the availability of sufficient clean hydrogen supply in Europe. 
</t>
  </si>
  <si>
    <t>Decarbonisation and climate change
Energy independence
Supply source diversification / resilience to global supply issues
Power grid &amp; industry stability
Green jobs, green economic growth &amp; green innovation</t>
  </si>
  <si>
    <t>Primarily the Netherlands and Germany, then, through the connection in the European hydrogen backbone system, broader Europe will be impacted, with a logical supply area of Northwest Europe.</t>
  </si>
  <si>
    <t xml:space="preserve">Please refer to annex 130 for the GHG saving of the hydrogen imported. On a per ton basis, the clean hydrogen imported is expected to save 83% of emissions compared to its fossil fuel comparator. Having said that, actual emissions savings will depend on the end-use of hydrogen demand. For example, every ton of steel produced using hydrogen can save up to 2 tons of CO2 emitted. That means an average steel plant in Europe can reduce CO2 emissions by millions of tons per year. Project Amplihfy will enable this level of decarbonization by facilitating large scale hydrogen imports into Europe.  </t>
  </si>
  <si>
    <t>The main aim of the project is to increase the exit capacity in the IP Kulata/Sidirokastro allowing to transport higher gas quantities to the SEE Region.</t>
  </si>
  <si>
    <t>Environmental awareness has long been a fundamental target of DESFA’s projects construction and operation, so that a carbon-constrained future emerges. Generally, natural gas projects in Greece are serving environmental objectives, because in many areas the penetration of natural gas in the energy mixture has not yet been completed. In addition to the above,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currently used for the provision of heat in district heating networks of the cities in regions, connected to the current lignite plants. DESFA's Carbon Footprint Report of 2019 shows reduction in CO2 emissions compared to previous years.</t>
  </si>
  <si>
    <t xml:space="preserve">It is mentioned that there is no risk of adverse impact of current or expected future climate on the project, especially with a risk of impact to people, nature or assets. </t>
  </si>
  <si>
    <t>The region is an early mover in unlocking its large existing renewable electricity surplus to drive the adoption of H2, creating awareness and interest in H2’s potential. Demand is forecasted to rise to 50 TWh/y for domestic demand and 150 TWh/y for new industry and exports in 2040. By creating a route from production to end use, NHR provides confidence to invest in infrastructure, supporting an increase in future H2 supply to meet H2 demand. Efficient transportation of H2 from production locations to off takers is vital for the transition to an H2 economy in the Nordics. Without NHR there would be demand curtailment of about 200 TWh. NHR will support domestic emission savings of 11 Mt CO2e/y by 2040 (13% of current annual emissions in Finland and Sweden). In addition, by 2040, new green industries will further displace 31 Mt CO2e/y of EU end-user emissions currently generated from fossil sources. This equates to savings of over 70B EUR from the cost of CO2 and non-CO2 emissions.</t>
  </si>
  <si>
    <t>H2 can play a critical role in achieving the EU’s climate targets for hard-to-abate sectors, such as steel, chemical industries, shipping, and aviation. These are heavily reliant on fossil fuels and direct electrification is not a feasible decarbonisation solution. NHR catalyses the connection between H2 suppliers and end-users and provides an alternative reducing agent to the regional steel manufactures and fertilizers producers. H2 can also be employed as feedstock in the production of e-fuels, thus contributing to the replacement of carbon-intensive fuels for shipping and aviation. H2 can gasify about 50 TWh in the Bothnian Bay and 150 TWh through new industry and exports to hard-to-abate sectors demand by replacing coking coal, crude oil, and diesel. The cost savings for switching to hydrogen is about 13.5B EUR (assuming hydrogen is switched from natural gas).</t>
  </si>
  <si>
    <t xml:space="preserve">NHR enables Finland to achieve its ambition of becoming climate neutral by 2035. It empowers the adoption of H2 across its industries, a focal point of the Finnish climate and energy strategy. NHR bolsters the implementation of the national H2 roadmap by guiding the integration of the overall H2 market in the Finnish economy. NHR enables exports of a new asset, new employment opportunities and significant economic benefits in line with the Finnish H2 cluster vision. In size and potential impact, NHR is a first-of-its-kind H2 network, delivering an integrated energy system, increasing renewable energy utilization, and empowering TSO collaboration and H2 exports across the Member States. NHR applies a uniform cross-border H2 commercial framework, which will result in competitive advantages across the market, a diverse portfolio of users, scalability, and security of supply across the Member States and cost-efficient export opportunities to the EU. The estimated project NPV is 53B EUR. </t>
  </si>
  <si>
    <t xml:space="preserve">NHR has significant positive impacts for Finland and Sweden due to strategic location, resource availability, renewable energy potential and highly expansive market conditions. NHR pipeline runs along the Bothnian Bay coastline from Vaasa (FI) to Örnsköldsvik (SE) (with a specific branch to Kiruna), covering an estimated 1,128 km to connect supply and demand clusters in both countries. This strategic location enables the collection and distribution of large volumes of H2 for domestic uptake and export capabilities, avoiding vast amounts of GHG emission and enabling green industrialization. The regional abundance of natural resources such as freshwater, land availability and untapped onshore/offshore wind potential, ensures enough H2 capacity to securely supply local and European industrial users. NHR’s H2 export potential will drive a decarbonized H2 economy, providing security of supply, flexibility, and an alternative sustainable energy carrier to Europe. </t>
  </si>
  <si>
    <t xml:space="preserve">The largest fossil emitters in the Bothnian Bay region are the steel and pulp and paper industries that release coking coal and biogenic emissions from their industrial processes. H2 can be embedded in these processes and abate industrial GHG emissions. Transportation is another hard-to-abate sector in need of decarbonization measures to ensure Finland and Sweden meet their climate neutrality targets. When electrification of transport is not viable, like for shipping or aviation, H2 derived e-fuels represent a promising alternative. By replacing fossil fuels with a low carbon energy source, NHR will support domestic emission savings of 11 Mt CO2e/y by 2040 (13% of current annual emissions in Finland and Sweden). In addition, by 2040, new green industries will further displace 31 Mt CO2e/y of EU end-user emissions currently generated from fossil sources.
</t>
  </si>
  <si>
    <t xml:space="preserve">NHR will be designed and built according to industry best practices, with safety and reliability as top priorities. Assessing the infrastructure carbon footprint is integral part of the design phase. NHR’s negative impact on climate is significant during the construction phase; lower environmental impact is expected during operation, with most infrastructure built underground. The emissions associated with the pipe production, equipment, transportation, and construction is estimated at 4 Mt CO2e. This carbon footprint estimation will be further reduced when local green steel is employed to manufacture part of the NHR pipeline. Pipelines will be laid underground and according to the NHR Promoter’s best practices; natural reserves and historical areas will be left untouched, and the affected land area restored to its original status. NHR’s focus on the upcoming activities is to further engage with local communities/municipalities to include their input in the design phase. </t>
  </si>
  <si>
    <t>Developing H2 value chain, is a key step in achieving EU's decarbonization objectives. The EU H2 Strategy presented a vision for the creation of a European H2 ecosystem, an essential part of which is hydrogen production and transport infrastructure on an international scale. With the publication of the REPowerEU plan, the EC pushed the implementation of this strategy forward while also increasing the EU´s ambitions for the renewable hydrogen. According to the REPowerEU plan, the EU plans to import 10 Mt/y of H2 from abroad by 2030. To do so, the European Commission devised three priority infrastructure corridors for hydrogen. This project builds on these priority corridors and contributes to the objectives by introducing reliable, high-capacity and cost-efficient hydrogen import &amp; transit corridor from Ukraine to Europe, mainly to areas with high expected hydrogen demand, such as Germany.</t>
  </si>
  <si>
    <t>The aim of this project is to contribute to EU’s decarbonization agenda via transporting hydrogen from cost competitive supply regions to EU’s high H2 demand clusters</t>
  </si>
  <si>
    <t>The project contributes to achieving the Green Deal objective of making the EU climate neutral by 2050. It helps to fulfill the goals set out in the EU and Ukraine H2 strategies for the using and export H2. In addition, it contributes to achievement of the H2 objectives set out in the REPowerEU plan as a reaction to the new need to accelerate the EU´s clean energy transition. Given the transport capacity and assuming 5000 Full Load Hours, the project could transport to expected demand clusters up to 0.9 Mt/y of H2. Strengthening cooperation between Ukraine and the European Union can play a significant role in the reconstruction plan for post-war Ukraine. Ukraine's reconstruction brings opportunity for Ukraine to become a hub for H2 exports to Europe. In April 2022, both the EU and Ukraine confirmed their dedication to collaboration towards an integrated European hydrogen infrastructure by signing an MoU between European Hydrogen Backbone and the gas TSO of Ukraine.</t>
  </si>
  <si>
    <t>Ukraine is a possible future major supply area of the hydrogen that offers excellent conditions for large-scale, green hydrogen production. Ukraine is already connected to Europe by its large natural gas pipeline system that can be repurposed to transport hydrogen to Central Europe. Developing cooperation between the EU and UA in the area of hydrogen import will help the UA government to address its financing gap and to run the longer-term reconstruction.
Slovakia and the Czech Republic are operating a large natural gas pipeline corridor connecting Ukraine with European demand areas. The Slovak, Czech and German gas pipeline systems can be repurposed to transport hydrogen. 
Germany foresees itself as one of the largest demand areas of hydrogen in the EU. In line with the German National Hydrogen Strategy, to cover its projected demand in 2030 Germany counts on importing between 76-96 TWh (opposed to national production of approx. 14 TWh) of  green hydrogen.</t>
  </si>
  <si>
    <t>Supply of the hydrogen to the Europe via H2 European corridors will contribute to reaching the EU’s decarbonization goal as it has the potential to selectively replace fossil fuels as well as help to decarbonize hard to abate heavy industrial processes. Using the assumptions stated in the European Hydrogen Backbone publications, we estimate the project can contribute to CO2 emission savings of up to 15-20 Mt/y based on the end-users' technology.</t>
  </si>
  <si>
    <t>Thanks to the increased capacities the project will enhance the gas security of supply and the access to alternative sources, including LNG and pipeline gas from the Caspian region to countries from South East Europe. 
It will resolve a future bottleneck limiting the capacity for gas transmission from Greece to Bulgaria (after capacity increase on Greek side with project TRA-N-1131). This could lead to additional demand opportunities and regional demand growth.</t>
  </si>
  <si>
    <t>The project  will secure additional and new quantities of LNG and gas from alternative sources (and green gases in the future). In this way it will enhance the security of supply on the local and SEE market and reduce the CO2 emissions in the region. It will facilitate economic development and improve the EU gas grid interconnection. It will increase the security and reliability of the cross-border gases transmission between BG and GR. The diversification of supply sources and routes  will reduce the dependency on one source and provide access to alternative sources and gases.</t>
  </si>
  <si>
    <t xml:space="preserve">Greece and Bulgaria </t>
  </si>
  <si>
    <t xml:space="preserve">The new infrastructure will be "future-proof" to enable its long-term sustainability by being ready to be used for the transport of sustainable fuels.
</t>
  </si>
  <si>
    <t>Increase of SoS in the CEE region, integration of gas infrastructure in the CEE region by constructing a cross-border Interconnection between PL and CZ, sustainability</t>
  </si>
  <si>
    <t>Implementation of Poland-Czech Republic Interconnection will have an impact on: providing overall flexibility for the CEE region, diversifying the supply sources and routes for the CEE region; increasing the security and reliability of the cross-border gas transmission between the Czech Republic and Poland; creating a robust, well-functioning internal market in the Czech Republic and Poland and promoting the competition.</t>
  </si>
  <si>
    <t>Snam takes a decisive step to promote greater security and diversification of Italy's energy supplies, in line with its mission. The role of the new FSRU for the benefit of the country will be essential: alone it will be able to contribute to about 7% of the national needs</t>
  </si>
  <si>
    <t>security of supply - diversification of gas sources, limitation of Russian gas dependance in the CEE region</t>
  </si>
  <si>
    <t xml:space="preserve">security of supply - limitation of the russian gas supply dependance in the CEE region </t>
  </si>
  <si>
    <t>Poland, Slovakia, Czechia, Hungary, Austria</t>
  </si>
  <si>
    <t>Same as for PL-SK Interconnector - Operation of the new infrastructure will be driven by electrical compressors installed on the Compressor Station Veľké Kapušany. These will save CO2, as electricity in Slovakia is produced mostly via low-carbon sources. Savings cannot be quantified as they will depend on real natural gas transmission needs. The project has also indirect positive impacts on climate change, as the transmitted gas can be used for a shift from energy carriers, being not friendly to the clima, to natural gas.</t>
  </si>
  <si>
    <t>Works on the Slovak side will consist of installation of new filters, control valves and metering runs. We do not anticipate an increase of negative impacts on climate change.</t>
  </si>
  <si>
    <t>- Exploiting the potential of hydrogen produced from RES.
- Support for the decarbonisation of industry and consequently the contribution towards the reduction of greenhouse gas emissions of the whole economy, especially in hard-to-abate sectors (e.g. heavy industry). 
- Efficient and safe distribution of hydrogen from the production sites to the end users and storage facilities.</t>
  </si>
  <si>
    <t>- Decarbonisation of the energy sector, contributing to REPowerEU goals, integration, competitiveness, security of supply
- The development of this corridor ensures access to low-cost supply of hydrogen from the Nordics via Baltics towards Central Europe. 
- The decarbonisation of the largest hydrogen demand centres along the corridor will be implemented.
- The corridor will integrate the Nordic, Baltic, Polish and German markets into the internal EU market, increase competitiveness and enhance the security of supply in BEMIP region.</t>
  </si>
  <si>
    <t>Following the Russian-Ukrainian conflict, the Tarvisio entry point and the Austrian infrastructure connected to it took on a strategic value for the gas supply not only of Austria, but also of the Eastern European countries to it connected.</t>
  </si>
  <si>
    <t>Increase of the security of supply and diversification of sources</t>
  </si>
  <si>
    <t>Italy, Austria, Germany and eastern Europe</t>
  </si>
  <si>
    <t>In the mid-long term period, the project will enable additional H2 export from italy</t>
  </si>
  <si>
    <t xml:space="preserve">Sustainability : The project aims to transport only renewable and low carbon hydrogen, contributing significantly to achieve the EU targets
Market Demand : The project aims to connect bidirectionally the Iberian Peninsula with France and participate in the emergence of an EU H2 market and H2 technical cross border specifications. Enablers allow to transport and store the hydrogen through national and regional pipelines to and from consuming and producing H2 valleys and clusters </t>
  </si>
  <si>
    <t xml:space="preserve">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Portugal and in Spain </t>
  </si>
  <si>
    <t xml:space="preserve">A rough estimation shows  that for a potential green hydrogen consumption of 5MTPA by 2050, GHG savings up to 31,2 Mio tCO2e/y, based on the following calculation : 5 000 000 t/y x 33,4 MWh/t x 0,187 tCO2e/MWh (NG emissions factor in use with 100 % efficiency). </t>
  </si>
  <si>
    <t>The project will help to decarbonize the economy, using RED-II compliant renewable H2 in industry applications substituting grey hydrogen, coal and petroleum products and natural gas, contributing to EU strategies for climate and energy</t>
  </si>
  <si>
    <t>The project will substitute up to the equivalent of 4 TWh/year of natural gas with renewable H2.</t>
  </si>
  <si>
    <t>The project will help to decarbonize the economy, using RED-II compliant renewable H2 in industry applications substituting grey hydrogen, coal and petroleum products and natural gas, contributing to EU strategies for climate and energy, namely energy independence</t>
  </si>
  <si>
    <t>The project is included in the IPCEI wave Hy2Use that will involve 35 projects from 29 companies in 13 member states, including SMEs and start-ups. The direct participants will closely cooperate with each other through numerous planned collaborations, as well as with over 160 external partners, such as universities, research organisations and SMEs across Europe.</t>
  </si>
  <si>
    <t>No relevant impact negative impacts on climate change are expected</t>
  </si>
  <si>
    <t>The H2 interconnection project is aligned with the EU sustainability objectives. This project, which suits the corridor identified in the REPowerEU action plan, will be a central element of the H2 corridor that will connect the Iberian green H2 production with the consumption centres in France and Germany and seizing opportunities offered by H2 storage facilities in France.</t>
  </si>
  <si>
    <t>This project is expected to support the development of hydrogen clusters and valleys in France and Germany and will contribute to the ambitions of the European Strategy for Hydrogen.As the volumes of hydrogen will be supplied from Iberia and transported via pipeline the project will further accelerate the deployment of the hydrogen economy in France, Portugal and in Spain as well as north EU countries like Germany.H2Med-BarMar will provide access to competitive hydrogen and a greater security of supply and thus increase the competitiveness and attractiveness of France for industrials. METIS report from the European Commission also concludes that crossborder integration will significantly reduce the cost of supplied H2.</t>
  </si>
  <si>
    <t>Spain, France are the countries directly impacted and Portugal and Germany indirectly.</t>
  </si>
  <si>
    <t>By fostering the deployment of a large H2 corridor from Spain to Germany, H2Med-BarMar will accelerate the decarbonization of Western Europe and also help integrate intermittent renewable energies. The main positive benefit will be the decarbonisation of previous consumption based on natural gas. Our first insights show that the societal benefits related to GHG emission savings would be up to 123 MtCO2 emissions saved by H2Med from 2030 to 2055, leading to a societal benefit of up to 40 B€ (considering only the direct CO2 emissions reduction).</t>
  </si>
  <si>
    <t>Negative impacts on climate change will be described and quantified during the development phase of the Project in using a lifecycle assessment of the project</t>
  </si>
  <si>
    <t>Reduction of the CO2 and other greenhouse gases emissions.</t>
  </si>
  <si>
    <t>By preparing Croatian gas transimssion system for acceptance of H2 it will enabled cross-border transimssion of H2 with neighboring MS countries, Slovenia and Hungary.</t>
  </si>
  <si>
    <t>This project is aligned with the EU sustainability objectives. This project, which suits the corridor identified in the REPowerEU action plan, will be a central element of the H2 corridor that will connect the Iberian green H2 production with the main EU consumption centres in France and Germany and seizing opportunities offered by H2 storage facilities in France.</t>
  </si>
  <si>
    <t>This project is expected to support the development of hydrogen clusters and valleys in Ibirian Peninsula, France and Germany and will contribute to the ambitions of the European Strategy for Hydrogen. As the volumes of hydrogen will be transported via the H2Med corridor, the project will further accelerate the deployment of the hydrogen economy in France, Portugal and in Spain as well as north EU countries like Germany. H2Med/CelZa and H2Med/BarMar, with the connected national H2 backbones will provide access to competitive hydrogen and a greater security of supply and thus increase the competitiveness and attractivity for industrials. METIS report from the European Commission also concludes that crossborder integration will significantly reduce the cost of supplied H2 as consequence of renewables potential existing through the corridors, namely in Portugal, Spain and France. In this sense the Project contributes also to reduce the dependence from fossil imports.</t>
  </si>
  <si>
    <t>Spain, Portugal are the countries directly impacted and France and Germany indirectly.</t>
  </si>
  <si>
    <t>Positive impacts, namely the decarbonisation of previous consumption based on natural gas and increase flexibility through a sector coupling with RES electricity. It also contributes to reduce the, at maximum, the EU energy imports on the equivalent to 0.75 Ton/Year.</t>
  </si>
  <si>
    <t xml:space="preserve">BP Group aims to reach net zero by 2050. This forms the main project driver. BP aims to actively stimulate both supply and market uptake from a wide portfolio of renewable energy sources. A major steel company has indicated they are interested in off-taking from the Wilhelmshaven green hydrogen terminal.  Users of the BP Lingen/Gelsenkirchen refineries and other industrial users in the ‘hard-to-abate’ sectors represent potential GHG reduction opportunities in the long-term as natural gas is displaced with green hydrogen. Also refer to the letters of support in Annex 1 (originally collected in Dec 2022 to support the project through the PCI submission process). This provides an opportunity to develop a project which aligns with the company’s internal policy towards net zero whilst also answering industry and government calls for hydrogen uptake in Germany and across the European Union. </t>
  </si>
  <si>
    <t xml:space="preserve">Production of ca. 130ktpa of Green Hydrogen (gH₂) per year 2028 - by cracking of ammonia back into hydrogen and onward transportation into Germany's key industrial Ruhr area.  Equivalent volumes of ca. 992ktpa of natural gas and coal (50:50) displaced.  
Supplying Green Ammonia to the Wilhelmshaven Terminal via Ammonia vessels. Import of up to 982ktpa of green ammonia (gNH₃) by ship. These exporting countries benefit from the project as it increases their exports and strengthens their trade balance.  </t>
  </si>
  <si>
    <t>Societal Benefits: The project aims to address the increasing demand for energy by importing green hydrogen globally, thereby enhancing energy supply. Additionally, it seeks to improve the security and reliability of energy supply while reducing energy costs through the substitution of the energy source. The project aims to transition from self-production to import, promote market integration, enhance energy efficiency, leading to a reduction in production costs, and diversify energy carriers and sources for a more resilient energy system.
Environmental Impact: The project focuses on reducing GHG emissions and air pollution. In the Ruhr area, one of the primary potential alternatives for hard-to-abate industries is transitioning from coal to natural gas. The project aims to shift these industries to (imported) green hydrogen, anticipating a positive impact on the availability of natural gas for industries and civilians across the EU.</t>
  </si>
  <si>
    <t>Germany (import), Australia and Mauritania (green ammonia export, please refer to attached LoS collected for the PMI process by December 2022), other European and worldwide supply projects.</t>
  </si>
  <si>
    <t xml:space="preserve">To quantify the positive impacts of the project on climate change, our early-stage CBA Model (originally submitted for the PCI process in Dec 2022) has referenced the CO2 (ktpa) savings as a result of displacing fossil (methane) gas and coal with renewable hydrogen. At the planned production of ca. 130ktpa of Green Hydrogen, the project offers an abatement of CO2 emissions from a 50:50 reference of coal and natural gas energy sources related to a use case of steel production. The project realisation would offer a related reduction from abatement of coal and natural gas of ca. 1.238ktpa.  
The delta between the project related sums up to ca. 992 kilotons per annum (abatement from coal and gas minus left over emissions from the green hydrogen shipping and cracking activities in the life cycle GHG analysis). This equals ca. 30.619 kilotons in total over the lifetime of the project. </t>
  </si>
  <si>
    <t>To quantify the negative impacts of the project on climate change, our early stage CBA Model (originally submitted for the PCI process in Dec 2022) has referenced the CO2 (ktpa) emissions as a result of green ammonia transportation and cracker electricity. For ca. 130ktpa of Green Hydrogen, this is a CO2 impact of ca. 245 ktpa. The delta between the project related sums total up to ca. 992 ktpa (abatement from coal and gas minus the residual emissions from the green hydrogen shipping and cracking activities in the life cycle GHG analysis). This corresponds to a total of ca. 30.619 kilotons over the lifetime of the project.</t>
  </si>
  <si>
    <t>The project will contribute to REPowerEU, which will help meet the goal of reduced dependence on russian gas and, therefore, strengthening the European Union’s strategic autonomy</t>
  </si>
  <si>
    <t>Creation of incremental capacity at the entry points to Ukraine Orlivka, Grebenyky, Oleksiivka and at the exit point Kaushany to enable gas transit via the routes Romania – Ukrainian storages - Moldova, Romania - Ukrainian storages - Western Europe to ensure sustainable gas supply from the Balkan to the Central European region.
Ukraine benefits: relatively low cost; fast realization; and access to Ukrainian UGS - 10-15 bcm capacity, usually unused by Ukraine, will be made available for clients at attractive tariffs.
Cross-border benefits: elimination of gas supply deficit in Central Europe.</t>
  </si>
  <si>
    <t>Central Europe</t>
  </si>
  <si>
    <t xml:space="preserve">This project aims to create a new transportation route between the Balkans and Central Europe without the need of new infrastructure development. The use of existing infrastructure will help to reduce emissions and minimize negative impacts on the soil. The project does not require any additional land allocation or the use of heavy construction equipment that could damage the soil.
Moreover, this project will contribute to better gas price regulation, leading to reduced consumption of solid fossil fuels.
</t>
  </si>
  <si>
    <t>Additional work of one GPU is expected, which will increase CO2 emissions.</t>
  </si>
  <si>
    <t>Infrastructure for transport of natural gas and at a later stage blending with hydrogen and low-carbon gaseous fuels for supply of power plants and other consumers in the Republic of Bulgaria</t>
  </si>
  <si>
    <t>The project aims at creating an opportunity for gradual phasing-out of coal and replacement at stages of the fuel base in the Maritsa East region by use of alternative environmentally friendly energy sources such as hydrogen. This will lead to reduction and subsequent elimination of greenhouse gas emissions resulting also from electricity generation from solid fuels in this region. By establishing an infrastructure suitable for hydrogen transport, project implementation will create conditions for large-scale reform of the energy sector in the country, resulting in the gradual decarbonisation of energy and economy.</t>
  </si>
  <si>
    <t xml:space="preserve">Stimulating low-carbon economic development;
Development of competitive and secure energy sector;
Reducing the dependence on imports of fuels and energy;
Guaranteeing energy at affordable prices for all customers.
</t>
  </si>
  <si>
    <t>Bulgaria, coal region of Maritsa east.</t>
  </si>
  <si>
    <t>The project aims at creating an opportunity for gradual phasing-out of coal and replacement at stages of the fuel base in the Maritsa East region by use of alternative environmentally friendly energy sources such as hydrogen. 
This will lead to reduction and subsequent elimination of greenhouse gas emissions resulting also from electricity generation from solid fuels in this region. By establishing an infrastructure suitable for hydrogen transport, project implementation will create conditions for large-scale reform of the energy sector in the country, resulting in the gradual decarbonisation of energy and economy.</t>
  </si>
  <si>
    <t>The pipeline will be used for the transportation of natural gas, low-carbon gaseous fuels and their mixtures in various ratios (hydrogen, biogas and natural gas).</t>
  </si>
  <si>
    <t xml:space="preserve">The region is an early mover in unlocking its large existing renewable electricity surplus to drive the adoption of H2, creating awareness and interest in H2’s potential. Demand is forecasted to rise to 50 TWh/y for domestic demand and 150 TWh/y for new industry and exports in 2040. By creating a route from production to end use, NHR provides confidence to invest in infrastructure, supporting an increase in future H2 supply to meet H2 demand. Efficient transportation of H2 from production locations to off takers is vital for the transition to an H2 economy in the Nordics. Without NHR there would be demand curtailment of about 200 TWh. NHR will support domestic emission savings of 11 Mt CO2e/y by 2040 (13% of current annual emissions in Finland and Sweden). In addition, by 2040, new green industries will further displace 31 Mt CO2e/y of EU end-user emissions currently generated from fossil sources. This equates to savings of over 70B EUR from the cost of CO2 and non-CO2 emissions.
</t>
  </si>
  <si>
    <t>NHR enables Sweden’s strategy for fossil-free hydrogen, electro-fuels, and ammonia to achieve net zero emissions of GHG into the atmosphere by 2045. Besides promoting green industrialization, NHR’s pipeline connects key electrolysers projects across vast renewable energy potential regions, fulfilling to a large extent the Swedish Energy Agency’s target of a total of 15GW of hydrogen electrolysers capacity in the country by 2045. NHR enables exports of a new asset, new employment opportunities and significant economic benefits. NHR is a first-of-its-kind H2 network, delivering an integrated energy system, increasing renewable energy utilization, and empowering TSO collaboration and H2 exports across Member States. NHR applies a uniform cross-border H2 commercial framework, resulting in competitive advantages across the market, a diverse portfolio of users, scalability, security of supply and cost-efficient export opportunities to the EU. The estimated project NPV is 53B EUR.</t>
  </si>
  <si>
    <t xml:space="preserve">The largest fossil emitters in the Bothnian Bay region are the steel and pulp and paper industries that release coking coal and biogenic emissions from their industrial processes. H2 can be embedded in these processes and abate industrial GHG emissions. Transportation is another hard-to-abate sector in need of decarbonization measures to ensure Finland and Sweden meet their climate neutrality targets. When electrification of transport is not viable, like for shipping or aviation, H2 derived e-fuels represent a promising alternative. By replacing fossil fuels with a low carbon energy source, NHR will support domestic emission savings of 11 Mt CO2e/y by 2040 (13% of current annual emissions in Finland and Sweden). In addition, by 2040, new green industries will further displace 31 Mt CO2e/y of EU end-user emissions currently generated from fossil sources. </t>
  </si>
  <si>
    <t>The project will help to decarbonize the economy, using RED compliant renewable H2 in industry applications substituting grey hydrogen, coal and petroleum products and natural gas, contributing to EU strategies for climate and energy</t>
  </si>
  <si>
    <t>The project will substitute up to the equivalent of more than 2 TWh/year of natural gas with renewable H2.</t>
  </si>
  <si>
    <t>The project will help to decarbonize the economy, using RED compliant renewable H2 in industry applications substituting grey hydrogen, coal and petroleum products and natural gas, contributing to EU strategies for climate and energy, namely energy independence</t>
  </si>
  <si>
    <t xml:space="preserve">The project is part of the preliminary national hydrogen core grid (Wasserstoff Kernnetz).
The project enables the supply of hydrogen via the H2 import terminal in the port of Rostock to demand centres like large industrial plants in East Germany.
The project also serves to increase the import possibilities of hydrogen including the integration of electrolysers into the national hydrogen network and the transmission capacities of the injected hydrogen to demand centres within Germany.  </t>
  </si>
  <si>
    <t xml:space="preserve">The project improves the import possibilities of hydrogen for the national and European market and thus also the inclusion of electrolysers into the developping hydrogen network. 
The project enables an efficient supply with hydrogen of industrial and other customers via the planned transmission pipeline. With the connection of the customers to a hydrogen reception terminal a constant supply with hydrogen can be achieved, as hydrogen can be delivered from all over the world to the demand centres throughout Europe. </t>
  </si>
  <si>
    <t xml:space="preserve">The country impacted by this project is mainly Germany. There is some impact on neighboring countries in the east of Germany. Those will have a better connection to shipbound hydrogen imports.
</t>
  </si>
  <si>
    <t xml:space="preserve">The project serves the decarbonisation of the industry, especially the iron and steel mills as well as refineries and thus helps to achieve the national and European climate goals by reducing the emission of greenhouse-gases. </t>
  </si>
  <si>
    <t xml:space="preserve">The project is part of the preliminary national hydrogen core grid (Wasserstoff Kernnetz).
The measure serves the interregional connection of consumption and generation centres, whereby the east-west connection in northern Germany in particular is sufficient in terms of capacity thanks to this pipeline. </t>
  </si>
  <si>
    <t xml:space="preserve">The project enables the interregional connection of consumption and generation centres in northern Germany, where sufficient transmission capacity from the hydrogen generation sites to the demand centres can be achieved by the implementation of this project. Moreover this new hydrogen pipeline allows additional transport of hydrogen within Germany and thus the inclusion of new electrolysers as well as hydrogen imports. </t>
  </si>
  <si>
    <t>The country impacted by this project is mainly Germany.
There is some impact on neighboring countries in the east of Germany. Those will have a better connection to production centers in the north sea area.</t>
  </si>
  <si>
    <t>The project serves the decarbonisation of vast parts of different industries such as the chemical, the glass and the heavy industry and thus helps to achieve the national and European climate goals by reducing the emission of greenhouse-gases. Additionally, as it enhances the transmission possibilities for hydrogen, it also enables the combined heat and power plants based on hydrogen, as the gas can be transported to power plants along and connected to the transmission pipeline.</t>
  </si>
  <si>
    <t>Our main driver to build a dedicated e-NG import terminal in Germany is to ensure that Germany and the European Union receive green hydrogen required to decarbonise its end-uses. The REPowerEU Plan (SWD/2022/230) describes the ambition of the EU to coordinate its actions to facilitate the import of 10 million tons of renewable hydrogen to reduce its reliance on Russian fossil gas but also in parallel to decarbonize its industries. Import terminals are needed to ensure that sufficient hydrogen will be available to supply industries in Germany and Europe to significantly bring down GHG emissions.</t>
  </si>
  <si>
    <t>Green hydrogen has the potential to contribute to the renewable gasification of specific sectors as the steel industry. The imported hydrogen can be used in the direct reduction process to produce steel. The steel production process relies currently heavily on coal. Once direct reduction plants are installed, steel production would be based on methane or hydrogen and thereby the sector would be gasified. 
Our import terminal will enable the European hydrogen market to use and rely on green hydrogen due to its capacity and its unique set up.</t>
  </si>
  <si>
    <t>The expected benefits of the import terminal are: 
(1) the industries will be able to rely on a sustainable and green alternative as we will build a large-scale import terminal with an annual capacity of 150 vessels storage capacity. 
(2) As TES is not only a terminal developer but will also be a developer of a production facility for e-NG, the industry partners which receive hydrogen from our terminal, have a reliable source for a sustainable input factor and/or fuel. This ensures the availability of a truly green supply chain.</t>
  </si>
  <si>
    <t>As the terminal will be implemented in Wilhelmshaven, (Germany) the main impact is on the local economy and the German market. Due to the connection to the German hydrogen core network, and soon to be Hydrogen Backbone, the injected hydrogen can be transported to all the neighboring countries and thereby support their decarbonization.</t>
  </si>
  <si>
    <t>Via the import terminal we will import green and sustainable e-NG. TES’ e-NG will be certified as an RFNBO and will therefore ensure a positive climate impact. The hydrogen which is the basis for the e-NG is produced through electrolysis and renewable energy. The main impact of the project on climate change is that it is an enabler for transition of the industry to gradually become truly decarbonized by providing a stepwise solution to decarbonise towards pure hydrogen processes.</t>
  </si>
  <si>
    <t xml:space="preserve">The main negative impact on climate change will be the construction of the terminal as cement and steel will be needed to build the infrastructure as well as heavy machinery which currently still operates on fossil fuel.   Additionally, the terminal will initially also import LNG until sufficient supply of e-NG is available. </t>
  </si>
  <si>
    <t>The project will establish the necessary hydrogen transport infrastructure to supply clean hydrogen to industrial clusters in Belgium, Luxembourg, France, and Germany. Hence, the project will enable the decarbonisation across multiple industrial sectors as well as in the transport sector in the Grande Region</t>
  </si>
  <si>
    <t>The project will facilitate gasification and decarbonisation in several industrial and in the transport sector across the Grande Region. The project will establish hydrogen transport infrastructure to link significant future demand centres in Belgium, Luxembourg, France, and Germany with hydrogen production centers in the North Sea and with import terminals in Belgium.</t>
  </si>
  <si>
    <t xml:space="preserve"> Impacted countries are Belgium (Wallonia), Luxembourg, France (Grand Est), and Germany </t>
  </si>
  <si>
    <t>The project will have a positive impact on climate change by facilitating the decarbonisation of several industrial sectors and the transport sector in the Grande Region. The concrete impact of the project will be determined in a dedicated study.</t>
  </si>
  <si>
    <t>The main driver of the project is sustainability, supporting the decarbonisation of the Italian and European energy systems by enabling the integration of green and low carbon H2 through its storage and related  transportation services. The project enables the maximization of the supply of renewable sources in form of H2 produced in North Africa and in Italy, useful to cover the Italian and EU H2 demand.</t>
  </si>
  <si>
    <t>The project makes available a clean and flexible energy source (green H2), creating opportunities to accelerate the decarbonisation of the system thanks to the substitution of carbon intensive fuels (grey H2, coal, oil derivatives, natural gas) across various sectors, in line with environmental and energy policy objectives</t>
  </si>
  <si>
    <t>In addition to the main project driver (sustainability), the project, being a development of a depleted field underground storage, provides relevant benefits in terms of SoS (Security of energy Supply) and energy system flexibility.
Indeed, underground storages (salt caverns, depleted fields/deep aquifers) make possible large-scale H2 storage in a GWh/TWh range (thus covering energy system needs for weeks/months), compared to alternatives such as above-ground storage facilities, having a capacity in the order of MWh (coping with only hour-days of energy demand). 
Gases storage allows to cover imbalances between energy demand and supply, due to diversified trends between availability of energy sources and consumption patterns, by guaranteeing the coverage of energy needs as key element for the network physical balancing and flow stabilization.</t>
  </si>
  <si>
    <t xml:space="preserve">Italy and - through H2 backbone interconnections - also Switzerland; Austria; Germany; Czech Republic; Slovakia; Slovenia; France. </t>
  </si>
  <si>
    <t xml:space="preserve">Hydrogen as decarbonized energy carrier holds the potential to be a key component in the future energy system. Energy transition poses the challenge of incorporating more and more renewable energy sources, that are variable and subject to geographical and/or seasonal constraints: here H2 storage can play a unique role. Indeed, without H2 storage, renewable energy sources cannot be maximized and then meet, when and where required, the demand of the entire system under seasonal and peak energy conditions. 
The project creates an opportunity to accelerate decarbonisation of the energy and industrial sectors, therefore having a positive impact on climate change. Indeed the project will enable a CO2 Saving equal to 108 kton/y.
</t>
  </si>
  <si>
    <t xml:space="preserve">No negative impacts envisaged.  </t>
  </si>
  <si>
    <t>Project has been developed with reference to the "Environmental Energy Plan
of Sardinia Region 2015-2030" (PEARS), that hypothesizes that the supply to cover
Sardinia Demand is guaranteed by LNG facilities.</t>
  </si>
  <si>
    <t>The project will make it possible to methanize the Sardinian region, currently supplied with other more expensive and polluting fuels</t>
  </si>
  <si>
    <t>Competition: The Sardinian methanization project, introducing gas as the most competitive element in the energy mix of the region, will increase the competitiveness of the Sardinian market.
Sustainability: The  Sardinian methanization project could cause the substitution of source that cause an high production of CO2, such as carbon used in electricity production, with Natural Gas, leading to a reduction in the production of the pollutant.</t>
  </si>
  <si>
    <t>The project will make it possible to decarbonise the Sardinian region by replacing polluting fuels such as coal with natural gas in a first phase (and possibly with hydrogen in a future phase)</t>
  </si>
  <si>
    <t xml:space="preserve">The project allows to new gas sources to be connected to Italy and to the european gas system. This will determine positive impacts in terms of supply cost savings
</t>
  </si>
  <si>
    <t>Security of supply, competitiveness, Flexibility of the system.</t>
  </si>
  <si>
    <t>Italy and All European Countries</t>
  </si>
  <si>
    <t xml:space="preserve">Satuisfies the increasing German gas demand due to L- to H-Gas conversion and the coal to gas switch. </t>
  </si>
  <si>
    <t>Important contribution to reduction of methane emissions. 
TSO Plinovodi will follow the legal requirements and good practices in the field of reducing methane emissions.</t>
  </si>
  <si>
    <t xml:space="preserve">Important contribution to reduction of GHG emissions. </t>
  </si>
  <si>
    <t xml:space="preserve">All European countries will be obliged to follow EU regulation requests. </t>
  </si>
  <si>
    <t xml:space="preserve">Reduction of greenhouse gases to limit the damages caused by the global warming. </t>
  </si>
  <si>
    <t>The main driver of the project is to support the decarbonisation of the Italian and European energy system by enabling the integration and transportation of green and low carbon H2. The project enables the supply of H2 produced in North Africa and in Italy in order cover the Italian and EU H2 demand as well as creating export capacity toward the central and eastern Europe.</t>
  </si>
  <si>
    <t xml:space="preserve">The project contributes to the switching to Hydrogen of more pollutants and GHG fuels </t>
  </si>
  <si>
    <t>The Italian Hydrogen Backbone creates an opportunity to accelerate the decarbonisation of the system and the reduction of CO2 emissions in line with environmental and energy policy objectives, through the development of H2 transmission network, enhancing at the same time the energy system resilience, market integration as well as security of supply across Europe. The project is also expected to contribute significantly to the recovery of the economy by creating new job opportunities. Each Euro spent is expected to generate a 3x GDP effect.</t>
  </si>
  <si>
    <t>Italy; Switzerland; Austria; Germany; Czech Republic; Slovakia; Slovenia; France;</t>
  </si>
  <si>
    <t>The Italian Hydrogen Backbone creates an opportunity to accelerate decarbonisation of the energy and industrial sectors therefore the impact on climate change will be very high Indeed the project will enable a CO2 Saving up to 26,5 Mton/y.</t>
  </si>
  <si>
    <t>The group of pipelines consists of 196 km length, connects SK/HU border - Vecsés -Ősi nodes and H2 prosumers. The pipelines connect the HU and the SK H2 systems and creates the possibility of H2  export and import.  Along the route, the H2 producers have the possibility to feed in their H2 productions. And the hydrogen users will be able to connect among industrial users to use green H2 instead of grey ones and Budapest users. The linepack of the group of pipelines serves as a short term storage facility also.</t>
  </si>
  <si>
    <t>H2 will be available for users along the pipeline route. SK/HU import and export will be available also. The HU/SK hydrogen corridor delivers H2 from/to RO/HU hydrogen corridor, from/to UA/HU and from/to HU/SI H2 coridor as they will be completed.</t>
  </si>
  <si>
    <t xml:space="preserve">Slovakia and Hungary and the upstream and downstream countries related to the other HU H2 corridors. </t>
  </si>
  <si>
    <t xml:space="preserve">H2 will replace natural gas gradually and CO2 emission will be decreased. 7.7 TWh/y H2 will replace in 2030 about 1/10 natural gas volume. </t>
  </si>
  <si>
    <t xml:space="preserve">One of the Eustream´s aims is to contribute to EU climate targets by making gas transmission more environmentally friendly. </t>
  </si>
  <si>
    <t>Reduction of CO2 emissions stemming from combustion of a mixed NG/H2 fuel in a turbo-set.</t>
  </si>
  <si>
    <t>Slovak Republic and customers from various EU countries that would book the green transmission product enabled by this project.</t>
  </si>
  <si>
    <t>Adding green hydrogen into the fuel mix will cause a yearly decrease of CO2 by 178 kg/MWh. This conversion takes into account the capacity limitation of the PEM electrolyser and the production of electricity from photovoltaic panels. However, the technology used will allow H2 to be mixed into the compressor combustion at a concentration of up to 2%, which leads to a theoretical emission saving of 1,000 t / year with an average combustion of 6,000 m3 / h of natural gas and an average compressor utilization of 6,500 h / year. In this case, however, the power generation capacity of the PEM electrolyser, resp. the plant will have to burn hydrogen produced on other plants.</t>
  </si>
  <si>
    <t>There are no possible negative impacts of the project on a climate change.</t>
  </si>
  <si>
    <t>Increase of interoperability and flexibility of the system between Slovakia and
Hungary in order to ensure prerequisite for security of supply enhancement in the
region and to increase capacities to the level of the expected market demand.</t>
  </si>
  <si>
    <t>This capacity project is to promote the diversified procurement of gas and the
security of supply the member states of the EU. The project will increase price
convergence of the HU gas market to the EU markets. As part of the northsouth
axis it will contribute also to handling of the SoS issues identified in the
CEE and SEE region. Furthermore, to better utilise the existing assets of the
domestic natural gas system and to improve the transit routes in order to
improve transit services, while providing for the expected quality of the natural gas on the connecting systems. The project improvements shall result in the operational efficiencies -linking of the 75 bar transit systems (RO-HU, HR-HU, Srb-HU, SK-HU, Ukr-HU, AT-HU).</t>
  </si>
  <si>
    <t>Slovak Republic, Hungary, other countries of the North-South gas corridor</t>
  </si>
  <si>
    <t>The project has no direct positive impacts on climate change. The project has indirect positive impacts on climate change, as the transmitted gas can be used for a shift from energy carriers having a negative impact on environment to natural gas.</t>
  </si>
  <si>
    <t xml:space="preserve">Project is designed in a way that methane emissions are minimized. Leaks can occur unexpectedly in the future and thus they cannot be quantified beforehand. Mitigation measures consist of periodic leak detection and repair (LDAR) programs for fugitive emissions that are planned throughout operation. </t>
  </si>
  <si>
    <t>The Projects enables bidirectional transport of renewable hydrogen between Denmark and Germany. Due to the high demand import of renewable hydrogen is expected to become necessary in the future in Germany. Based on the large RES production potential Denmark may become an exporter of renewable hydrogen. Phase III enables open access large-scale cross-border transport infrastructure, based on partial repurposing of existing natural gas infrastructure as well as new construction. Located in northern Germany, reach by offshore and onshore wind, Phase III geography is ideal for coupling electricity and gas infrastructures in a way that makes economic sense and conserves resources. Phase III enables reduction in CO2 emissions up to 3,8 mio t/a (base case with capacity of 2,5 GWh/h and full load factor of 8760 h/a.).</t>
  </si>
  <si>
    <t>This project connects the Danish supply with green hydrogen to the German demand. HyPerLink Phase III will be connected to HyperLInk Phase I and II. HyPerLink hydrogen network provides direct access to the big industrial and urban centers in northern Germany (such as Brunsbüttel, Heide, Hamburg, Bremen, Hannover, Salzgitter and others) and enables hydrogen supply to different industries (e.g. chemical industry, refinery, fertilizer industry, glass industry, steel industry etc.), transport sector (urban and reginal transportation, ports, airports) and district heating.</t>
  </si>
  <si>
    <t>For Europe to become GHG-neutral and achieve the climate goals, hydrogen needs to be established as a decarbonisation option for various end users in industry and transport and mobility. The development of a reliable, open-access infrastructure will enable a secure supply of hydrogen and bring confidence to end users to channel their investments into hydrogen-based technologies. Hydrogen will play a key role in the energy transition for various sectors, as it can be used as an energy source and energy storage medium in large quantities. Additionally, hydrogen will enable sector coupling (electricity and gas) and will be used as a feedstock to decarbonise a wide range of industries where electrification is not feasible. This in turn will result in ensuring the reduction of the GHG emissions for the hydrogen end users and contribute to achieving climate neutrality goals. HyPerLink Phase III enables reduction in CO2 emissions up to 3,8 mio t/a.</t>
  </si>
  <si>
    <t>There is no negative impact expected</t>
  </si>
  <si>
    <t>Making system integration of hydrogen possible. Making hydrogen available to broad range of costumers and sectors by establishing new hydrogen transmission path. Project will also enable development of hydrogen economy and domestic hydrogen production, which would lead to decarbonisation of natural gas supply. With this project Slovenian TSO will be able to manage flows of different energy carriers (hydrogen and natural gas) on IP and thus continue to provide reliable tranzit route and supply for domestic consumers while maintaining current levels of interoperability.</t>
  </si>
  <si>
    <t>Project will enable start of hydrogen economy in Slovenia and gradual replacement of natural gas with carbon neutral green hydrogen. Project will contribute to diversification of energy sources in all three involved counteries by increasing utlisation of domestic RES potential and by enabling hydrogen imports from third countries and exchange of domestically produced hydrogen between involved countries.</t>
  </si>
  <si>
    <t>Slovenia and neighbouring countries since transit of hydrogen via Slovenian teritorry will be possible.</t>
  </si>
  <si>
    <t xml:space="preserve">Project will allow hydrogen blending with gradual increasing of hydrogen concentration toward 100% H2, which will be beneficial for climate and environment since green H2 is a carbon free energy carrier. When naturral gas will be completely replaced by hydrogen, no methane emissions will occur and CO2 emissions will be reduced significantly. </t>
  </si>
  <si>
    <t>The project enable a sustainable and green transition through the drivers: Enhancing the Integration of a renewable hydrogen piped network. Contribution to Greenhouse gas emission reductions through a complete hydrogen value chain (Power to Hydrogen to Power). Andflexibility and seasonal storage options for renewable electricity generation.</t>
  </si>
  <si>
    <t xml:space="preserve">The project enable a sustainable and green transition through the drivers described in 121. Namely
• Enhancing the Integration of a renewable hydrogen piped network 
• Contribution to Greenhouse gas emission reductions through a complete hydrogen value chain(Power to Hydrogen to Power) 
• Flexibility and seasonal storage options for renewable electricity generation 
</t>
  </si>
  <si>
    <t>In phase 1 Denmark and Northern Germany. In later phases of the project the storage can provide services to an integrated European hydrogen energy system.</t>
  </si>
  <si>
    <t>The Green Hydrogen Hub project alone account for an estimated CO2 reduction of 600,000 ton CO2/year.</t>
  </si>
  <si>
    <t>- Exploiting the potential of hydrogen produced from RES. - Support for the decarbonisation of industry and consequently the contribution towards the reduction of greenhouse gas emissions of the whole economy, especially in hard-to-abate sectors (e.g. heavy industry). - Efficient and safe distribution of hydrogen from the production sites to the end users and storage facilities.</t>
  </si>
  <si>
    <t>- Decarbonisation of the energy sector, contributing to REPowerEU goals, integration, competitiveness, security of supply - The development of this corridor ensures access to low-cost supply of hydrogen from the Nordics via Baltics towards Central Europe. - The decarbonisation of the largest hydrogen demand centres along the corridor will be implemented. - The corridor will integrate the Nordic, Baltic, Polish and German markets into the internal EU market, increase competitiveness and enhance the security of supply in BEMIP region.</t>
  </si>
  <si>
    <t>Project will lead to increase of reliability of current gas storage facilities currently used as a supply hub for Slovak Republic and neighbouring countries. Therefore it will also lead to increased Security of supply and will lead to diversification of energy sources used as a fuel for compressor units. It will also decrease consumption of currently less and less available natural gas from Russia. The modernisation (electrification) itself will also lead to increased energy efficiency of facility on one hand, but also to decreased emmissions of greenhouse gases in region located on borders of three Member countries of EU.</t>
  </si>
  <si>
    <t>- reduction of greenhouse gas emissions
- reduction of consumption of fossil fuels in line with REPowerEU principles
- electrification of existing gas storage facilities
- increasing the security of supply by strenghtening the reliability of gas storage
- supports storing of continuos increase of H2 volume in mixture with natural gas</t>
  </si>
  <si>
    <t>Slovakia
Czech Republic
Austria</t>
  </si>
  <si>
    <t>- reduction of greenhouse gas emissions (approx 9650 tCO2/year)
- reduction of consumption of fossil fuels (replacing with electricity)
- increased energy efficiency of compressors
- possible supply of compressor with electricity from RES (mainly PV power plant)</t>
  </si>
  <si>
    <t>According to Uniper’s strategy, which supports the EU as well the German Hydrogen Strategy, Hydrogen Storage is an important element to decarbonize the industry. The planned Hydrogen Storage project will give flexibility to the H2 market to balance the unsteady supply and demand. The storage facility is located in northwest Germany in an area with high supply of electricity from renewable energy sources. It enables industries like steel to further decarbonize and stay in the EU.</t>
  </si>
  <si>
    <t>UST Hydrogen Storage Krummhörn brings flexibility to the German and the EU hydrogen market, especially Benelux, Denmark and other Scandinavian countries. Adding those hydrogen storage capacities to the market will complete the hydrogen value chain.  Targeted hydrogen clusters therefore can be connected within Germany and Europe. Hydrogen Storages are supposed to be the connecting element between volatile production and stable consumption</t>
  </si>
  <si>
    <t>Germany, NL, Benelux, Denmark, other Scandinavian countries</t>
  </si>
  <si>
    <t xml:space="preserve">H2 production+utilisation is key for transformation of EU energy market.Large scale H2 storage is key condition for development of H2 economy in GER+EU.To ensure SOS,storage of CH4 or H2 is becoming focus of politics+industry.But corresponding investment decisions require clear regulatory framework+investment incentives.H2 storage assets help avoid electric redispatch+fossil-based H2 production + to avoid RES curtailment.By fostering the production of low-carbon H2,UHS project helps avoid GHG emissions.Project promotes the use of decarbonized electricity for green H2 production(increas. withdrawal of neutral-carbon electricity from grid or developing dedicated renew. production).Flexibility provided by project does not only result in environmental benefits within the H2system, but contributes to GHG abatement in broader energy system.By promoting the use of decarbonised electricity for renewable H2 production,H2 storage reduces average carbon emissions of H2 by more than 70%. </t>
  </si>
  <si>
    <t>The climate effect of hydrogen released unburned to the atmosphere is  not yet completely understood.  In general the project convert methane gas storage to hydrogen storage application accordingly to the reduction of methane gas consumptions. This requires newbuild of surface installations with the possibility to apply newest state of the art technics for operational efficiency, emission avoidance and safety.  Sufficient avoidance of hydrogen leckages will be ensured in the design of facilities.</t>
  </si>
  <si>
    <t>The project will help decarbonise a large part of the current fossil-based industrial usages in North-Western Europe with the substitution of conventional fossil-fuels by low carbon and renewable hydrogen, thereby meeting the EU ambitions to decarbonise the energy system. The project will initially allow strategic industries in France to access a cost-efficient clean energy source transforming industrial processes and securing their future in a climate-neutral European economy. The supply of hydrogen via an open-access pipeline will offer a competitive alternative of clean energy supply to a wide range of industrial consumers.</t>
  </si>
  <si>
    <t>The infrastructure will transport renewable and low carbon hydrogen and  is expected to replace the use of fossil fuels.</t>
  </si>
  <si>
    <t>AtlantHYc will contribute to the decarbonisation of existing and new industrial use cases which are currently exclusively ensured by fossil fuels. The capacity provided by the project as well as the local production potential will allow to accommodate hydrogen volumes that far outweigh the demand of the local cluster, thus allowing the supply of île de france region. This will ensure security of supply and energy independence while being cost-efficient and drives the development of economic growth. Finally, open access to the network will allow for effective competition driving lower prices.</t>
  </si>
  <si>
    <t>france for now</t>
  </si>
  <si>
    <t>AtlantHYc will contribute to the decarbonisation of existing and new industrial use cases which are currently exclusively ensured by fossil fuels.</t>
  </si>
  <si>
    <t>The use of green hydrogen inherently has a positive impact on the environment. However, construction works could possibly have a negative impact on the environment (climate and biodiversity). GRTgaz aims to minimize this impact through proactive stakeholder engagement and design options that take into account possible negative environmental impacts. During operations, additional negative impacts could arise from potential H2 leaks, which may themselves have a greenhouse effect when released freely into the atmosphere. GRTgaz is conscious of this risk and leak prevention is a key focus in the technical design and operation of our projects. Hydrogen networks will be regularly monitored by pigging. They are also monitored with measuring instruments with leaks detectors. GRTgaz has a strong track record in mitigating the environmental impact of its projects.</t>
  </si>
  <si>
    <t>NWO is part of an early transportation option for hydrogen volumes from Wilhelmshaven to Barssel, from which it can then be directed into the main German and 3rd country hydrogen consumption clusters. It can also, when operating at a pressure level of 30-40 bars, be an ideal option as part of the distribution network around Wilhelsmhaven. As a complementary option to newbuilds, it can serve the high-frequency and linepack balancing market once transmission pipelines with higher capacity become avaialble.</t>
  </si>
  <si>
    <t>Cost and time-benefit compared to new-build pipeline. Sufficient capacity for the start of the H2-industry.</t>
  </si>
  <si>
    <t>Via Hyperlink: Netherlands and Denmark
Via Ammonia-import-terminal: Rest of the world</t>
  </si>
  <si>
    <t>The impact on emissions and climate change depends on the final carbon intensity of transported hydrogen (determined at production) as well as the use case for that hydrogen upon delivery. Although the specific impact is difficult to measure currently, it is widely accepted that low-carbon hydrogen will play an important role to decarbonise difficult-to-abate sectors. NWO provides an early transport option and hence helps moving foreward the decarbonisation start date. It is also from a low-emissions &amp; climate change impact solution as the pipeline is already available and does not require new steel.</t>
  </si>
  <si>
    <t>No negative impact on climate change as the pipeline already exists.</t>
  </si>
  <si>
    <t>Developing a low-carbon hydrogen value chain, is a key step in achieving EU's decarbonization objectives. The EU H2 Strategy presented a vision for the creation of a European H2 ecosystem, an essential part of which is hydrogen production and transport infrastructure on an international scale. With the publication of the REPowerEU plan, the EC pushed the implementation of this strategy forward while also increasing the EU´s ambitions for renewable hydrogen. To do so, the European Commission devised three priority infrastructure corridors for hydrogen. This project builds on these priority corridors and contributes to the objectives by introducing reliable, high-capacity and cost-efficient hydrogen import &amp; transit corridor from several major hydrogen supply regions UA, North Africa, Balkans, Turkey, Baltics, Nordics) to areas with high expected hydrogen demand Central Europe.</t>
  </si>
  <si>
    <t>The project contributes to achieving the Green Deal objective of making the EU climate neutral by 2050. It helps to fulfill the goals set out in the EU and Czech H2 strategies for the transport and import of H2. In addition, it contributes to achievement of the H2 objectives set out in the REPowerEU plan as a reaction to the new need to accelerate the EU´s clean energy transition. Given the transport capacity and assuming 5000 Full Load Hours, the project could transport to expected demand clusters up to 0.9 Mt of hydrogen per year.</t>
  </si>
  <si>
    <t>Germany: Import of H2 to northern DE demand areas through CZ from south-eastern supply regions (Ukraine, Balkans, Turkey, North Africa).
Czech Republic: Bi-directional import of H2 – either from northern supply regions (North DE, Baltics and Nordics) or from south-eastern supply regions (Ukraine, Balkans, Turkey, North Africa).
Slovakia: Import of H2 through CZ from northern supply regions (North DE, Baltics and Nordics).
Impacts also other countries along the intended H2 corridors (SK, UA, IT, AT, HU, RO, BG, GR, …).</t>
  </si>
  <si>
    <t>Sustainability : The project aims to transport only renewable and low carbon hydrogen, contributing significantly to achieve the EU targets 
Market Demand : The project aims to connect bidirectionally the Iberian Peninsula with France and participate in the emergence of an EU H2 market and H2 technical cross border specifications. Enablers allow to transport and store the hydrogen through national and regional pipelines to and from consuming and producing H2 valleys and clusters</t>
  </si>
  <si>
    <t xml:space="preserve">This project is expected to support the development of hydrogen clusters and valleys in Spain and will contribute to achieve decarbonisation targets. As the volumes of hydrogen will be supplied from Iberia and transported via the Spanish hydrogen backbone the project will further accelerate the deployment of the hydrogen economy in Portugal and in Spain. </t>
  </si>
  <si>
    <t xml:space="preserve">Spanish hydrogen backbone gathers hydrogen transmission and storage projects developing the national hydrogen network. Hydrogen transmission pipelines will be developed linking production  to consumption and storages in the North West of Spain, enabling also future cross border trade flows between Spain and Portugal. Hydrogen transmission pipelines will also be developed in the North Easthern side of the country enabling cross border of hydrogen flows with France and establishing a hydrogen supply corridor to North West Europe from the Iberian peninsula and North Africa. </t>
  </si>
  <si>
    <t xml:space="preserve">No information available. - </t>
  </si>
  <si>
    <t xml:space="preserve">Negative impacts on climate change will be described and quantified during the development phase of the Project in using a lifecycle assessment of the project. </t>
  </si>
  <si>
    <t>Changeover of regions currently supplied by low-calorific gas to high-calorific gas due to declining availability of low-calorific gas.</t>
  </si>
  <si>
    <t xml:space="preserve">Availability of low-calorific gas is declining in Germany. The regions currently supplied by low-calorific gas will need to switch supply from low-calorific gas to high-calorific gas. The project is needed to transport high-calorific gas to the regions currently supplied by low-calorific gas.
</t>
  </si>
  <si>
    <t>Bi-directional compressor for gas exchange between NL and DE</t>
  </si>
  <si>
    <t>- by installing a new flare, the methane emissions of the compressor station can be reduced
- by switching from L to H-gas, redundant piplines can be switched to hydrogen
- by replacing a more efficient turbine, the compression is causing less ghg emissio</t>
  </si>
  <si>
    <t>The main project driver is sustainability and decarbonization of different sectors by transmission of the green hydrogen.</t>
  </si>
  <si>
    <t>Repurposing of the existing Croatia/Hungary interconnection gas pipeline will enabele transmission of the green hydrogen across the border of two MS and will have a sagnificant imapct on decarbonization in both MS.</t>
  </si>
  <si>
    <t>Croatia, Hungary</t>
  </si>
  <si>
    <t>The group of pipelines consists of 203 km length, connects RO/HU border,   Városföld node  and Vecsés node and a forecasted future HU H2 producer. The pipelines connect the HU and the RO H2 systems and creates the possibility of H2  export and import.  Along the route, the H2 producers have the possibility to feed in their H2 productions, and new H2 consumers are able to connect. The linepack of the group of pipelines serves as a temporary storage facility also.</t>
  </si>
  <si>
    <t>H2 will be available for users and producers along the pipeline route. RO/HU import and export will be available to the HU/RO hydrogen corridor delivers H2 towards HU/SK, HU/SI and HU/UA  hydrogen corridors.</t>
  </si>
  <si>
    <t>Romania and Hungary and the upstream and downstream countries Slovakia, Ukraine and Slovenia related to the other HU H2 corridors.</t>
  </si>
  <si>
    <t>The project aims at providing reverse-flow to the CZ at the existing IP Cieszyn. The gas flows from Poland will contribute to the diversification of supply routes and source of the Czech Republic and thus increase the security of supply.</t>
  </si>
  <si>
    <t>The Czech Republic – increase of security of supply by diversifying supply routes and sources.</t>
  </si>
  <si>
    <t>The Northern Moravia is heavy industrial area with a large use of coal. The gas connection will contribute to fuel switch from coal to gas.</t>
  </si>
  <si>
    <t>Publishing REPowerEU in 2022, European Hydrogen Strategy has been pushed forward while increasing EU´s ambition for renewable H2. According to the REPowerEU plan, by 2030 the EU shall import 10 mt tonnes of H2 from abroad. European Commission will support the development of 3 major H2 import corridors, among which via the Mediterranean (inter alia the North Africa) and Ukraine. Project is the proper response to these EU´s ambitions. The project contributes to sustainability by including green Hydrogen. By utilizing a green energy carrier, pollutive and greenhouse gas emissions in different end-use applications will decrease. Slovakia, with its location, connecting production and demand areas, could provide with its infrastrusture (after repurpose) a reliable, cost-effective and timely solution for H2 transmission.</t>
  </si>
  <si>
    <t>The project enhances the replacement of natural gas with hydrogen.</t>
  </si>
  <si>
    <t xml:space="preserve">The repurposing of this transmission infrastructure  will allow to install and use more renewable energies in different sectors. The project supports the goals implementation of the European and Slovak hydrogen strategy for the transport and import of green hydrogen on an industrial scale. It thus contributes to the objectives of the Green Deal. It further strengthens cooperation between Ukraine and the European Union and can be an important milestone in the recovery plan for post-war Ukraine. Ukraine's reconstruction brings opportunity for Ukraine to become a hub for hydrogen exports to Europe. In April 2022, both the EU and Ukraine confirmed their dedication to collaboration towards an integrated European hydrogen infrastructure by signing an MoU between EHB and the gas TSO of Ukraine.
</t>
  </si>
  <si>
    <t>The pipeline is located in Slovakia and it will have a significant impact on security of green H2 supplies, thus enhancing EU hydrogen market.Ukraine is a very promising future major supply area of H2 that offers excellent conditions for large-scale, green H2 production. Ukraine is also well connected to Europe by its large natural gas pipeline system that can be repurposed to transport H2 to Central Europe. Slovakia and Czechia are operating a large natural gas pipeline corridor connecting Ukraine with European demand areas. Slovak, Czech and German gas pipeline systems can be repurposed to transport H2. Furthermore, Germany is expected to be one of the largest demand areas of H2 in Europe. Importing significant amounts of H2 is essential to meet projected demand in this region. Germany foresees itself as one of the largest demand areas of H2 in EU. In line with German National H2 Strategy, to cover its projected demand in 2030 Germany counts on importing 76-96 TWh of green H2.</t>
  </si>
  <si>
    <t>Positive spill over effects due to creating new transmission pathways for green hydrogen. This project enables low-carbon imports of hydrogen into the European Union. Electrolytic hydrogen produced in Ukraine will come from renewable sources such as wind and photovoltaics. In line with the European Hydrogen Strategy and the EU's REPower plan, this supply of hydrogen will replace fossil fuels for the energy transformation of various sectors. This project will therefore make a significant contribution to the decarbonisation objectives set out in the Green Deal.</t>
  </si>
  <si>
    <t xml:space="preserve">Construction work can have negative effects on the climate. In case of this project, construction work is limited because the project will use existing infrastructure. In any case, the remaining inevitable construction work will be carried out as environmentally friendly as possible. </t>
  </si>
  <si>
    <t>The interconnection projects will enable the end-use decarbonisation and will contribute to the security of supply</t>
  </si>
  <si>
    <t>The interconnection projects will enable the end-use decarbonisation (11 Mtonn/a of CO2eq saving) and will contribute to the security of supply (110 GWh/d as additional capacity)</t>
  </si>
  <si>
    <t>The interconnection projects will enable the end-use decarbonisation (11 Mtonn/a of CO2eq saving)</t>
  </si>
  <si>
    <t>The project will diversify sources and increase energy security in the region</t>
  </si>
  <si>
    <t>Increasing security of supply, Ensuring effective operation and integration of the market</t>
  </si>
  <si>
    <t>Romania, Serbia</t>
  </si>
  <si>
    <t>Energy transition.</t>
  </si>
  <si>
    <t>CCUS.</t>
  </si>
  <si>
    <t>Belgium.</t>
  </si>
  <si>
    <t>To achieve the European climate objectives, between 9 and 16 Mtpa should be captured at Belgian level to achieve an efficient decarbonization of the hard-to-abate industry and thereby guarantee its sustainability.</t>
  </si>
  <si>
    <t>the project will enable the decarbonisation of Hard to Abate sector before in blending and than as direct use</t>
  </si>
  <si>
    <t>the project will enable of Natural Gas Grid decarbonisation</t>
  </si>
  <si>
    <t>The project will make it possible to inject a renewable zero-emission gas into the gas network, allowing for the reduction of climate-altering emissions associated with the use of natural gas.</t>
  </si>
  <si>
    <t>No Negative impatcs</t>
  </si>
  <si>
    <t>The main driver of the project is the sustainability and decarbonization of various sectors and end consumers by the transmission of green hydrogen.</t>
  </si>
  <si>
    <t>Repurposing of existing gas pipelines in northern Croatia and construction of new H2 pipelines will enable transmission of the green hydrogen and will have a sagnificant imapct on decarbonization. The project will also enabled achivment of the carbon-neutral status in accordance with EU targets by 2050.</t>
  </si>
  <si>
    <t>Croatia, Hungary, Slovenia</t>
  </si>
  <si>
    <t>Project will enable decarbonization of different sectors and end-users.</t>
  </si>
  <si>
    <t xml:space="preserve">The Ukraine crisis has structurally impacted gas flows throughout Europe. For Belgium, despite being highly interconnected, entry flows will continue to originate from the Zeebrugge area, without structural flows expected from The Netherlands or Germany.
Neighbouring countries relying on structural flows from Belgium, combined with the increased need for H-gas due to L-H migration and new CRM power plants, creates new infrastructure needs.
</t>
  </si>
  <si>
    <t>The project consists of the looping of a backbone pipeline from Zeebrugge to Desteldonk in two phases and serves as a structural solution to increase the SoS for Belgium while ensuring firm exit flows to neighbouring countries under peak situations. It allows to increase the inflow of molecules from the western entries, ensuring full use of the LNG sendout capacity at Zeebrugge.
The new pipeline completes the full redundancy of the west-east axis between Zeebrugge and Germany, and will later become a structural part of the future hydrogen backbone.</t>
  </si>
  <si>
    <t>Belgium, Germany, Netherlands, France, Luxembourg, and by extension the rest of Europe.</t>
  </si>
  <si>
    <t xml:space="preserve">The project is expected to have an impact mainly in the following ways: 
-The compressor station will increase the level of the daily flows from all the entry points north to Nea Messimvria
- In addition to that it will allow the increase of entry capacity at the IP "Nea
Messimvria" for the connection with TAP for the supply of Azeri gas to Greece.
Greece will have increased Security of supply in case of LNG supply disruption 
and also increased market integration with the addition of a new supply source
(Azeri gas) through TAP.
- It will finally enhance the reverse flow capacity from existing or future LNG
terminals in the south to northern Greece and neighboring countries. Aslo the Compressor will be able to operate with up to 10% hydrogen, allowing mainly the development of the Hydrogen market and the sustainability by reducing greenhouse gas emissions. </t>
  </si>
  <si>
    <t xml:space="preserve">Environmental awareness is a fundamental target of DESFA' s projects construction and operation, so that a carbon-constrained future emerges. Natural gas projects in Greece are serving environmental objectives, because in many areas the penetration of NG in the energy mixture has not yet been completed. In addition to the above, natural gas (a) is a transition fuel, towards the delignification of Greece and (b) is the necessary complement to the increase of RES based power production to accommodate the RES intermittency. The project meets the targets of the NECP for Greece, indicatively the substitution of oil consumed by the local area households and industries, but also replace lignite, currently used for the provision of heat in district heating networks of the cities in regions, connected to the current lignite plants. Moreover, it should be noted that Compressor station is able to operate with 10% H2, leading to development of green gases market and the reduction of GHG emissions </t>
  </si>
  <si>
    <t xml:space="preserve">Flexible supply and demand
</t>
  </si>
  <si>
    <t xml:space="preserve">Netherlands, Belgium, Germany
</t>
  </si>
  <si>
    <t>As large-scale hydrogen storage facility, HyStock can be considered as an energy storage project. Once operational it will offer hydrogen production plants the opportunity to store the produced hydrogen in its salt cavern. The need for this storage mainly originates from challenges related with the intermittent nature of renewables (wind and solar) that are used to produce green hydrogen through electrolysis. While HyStock will be an open-access facility, providing access on a non-discriminatory basis, there are strong indications that HyStock will only be an added value for the storage of green hydrogen. For blue and grey hydrogen, it is more straightforward to balance supply and offtake. It is therefore assumed that natural gas will be replaced by green hydrogen in important industrial clusters. As a results, HyStock will enable to avoid 50 ktCO2e emissions per year in its first phase and 198 ktCO2e emission per year in its second phase.</t>
  </si>
  <si>
    <t xml:space="preserve">N/A
</t>
  </si>
  <si>
    <t>Exploiting the potential of hydrogen produced from RES. Support for the decarbonization of industry and consequently the contribution towards the reduction of greenhouse gas emissions of the whole economy, especially in hard-to-abate sectors (e.g. heavy industry). Efficient and safe distribution of hydrogen from the production sites to the end users and storage facilities.</t>
  </si>
  <si>
    <t>The group of pipelines consists of 201 km length, connects SI/HU border and other 3 Hungarian H2 corridors. The pipelines connect the HU and the SI H2 systems and creates the possibility of H2 export and import.  Along the route, the H2 producers have the possibility to feed in their H2 productions, and new H2 consumers are able to connect in Western Hungary. The linepack of the group of pipelines serves as a short term storage facility also.</t>
  </si>
  <si>
    <t xml:space="preserve">H2 will be available for users along the pipeline route. Decrease CO2  emissions by replacing fossil fuel. Increasing Security of Supply providing a new supply route.  SI/HU import and export will be available. The HU/SI hydrogen corridor  delivers H2 for HU/SK  H2 corridor and other 2  hydrogen corridors, as they will be completed.
 </t>
  </si>
  <si>
    <t>Slovenia, Hungary and the upstream and downstream countries, and also those countries related to the other HU H2 corridors.</t>
  </si>
  <si>
    <t>H2 will replace natural gas gradually and CO2 emission will be decreased. Along the route H2 industry can be accelerated.</t>
  </si>
  <si>
    <t>The project aims to storage renewable hydrogen, contributing significantly to achieve the EU sustainability targets.
The project also contributes to security of supply and flexibility.
The storage facilitates market integration and efficient management of surplus production in relation to the import/exports balance</t>
  </si>
  <si>
    <t>The H2 interconnection project is aligned with the EU sustainability objectives. 
The project will further accelerate the deployment of the hydrogen economy in France and in Spain. This project connected with the national backbones in 2040 will provide access to competitive hydrogen and a greater security of supply and thus increase the competitiveness and attractivity for industrials</t>
  </si>
  <si>
    <t xml:space="preserve">This project is expected to support the development of hydrogen clusters and valleys in the South-West part of France and will contribute to the ambitions of the European Strategy for Hydrogen.
</t>
  </si>
  <si>
    <t>Positive impacts, namelly the decarbonisation of previous consumption based on natural gas and increase flexibillity through a sector coupling with RES electricity.</t>
  </si>
  <si>
    <t>No negative impacts are foreseen</t>
  </si>
  <si>
    <t>The location of RGSW’s H2 storage project is considered as of strategic value for the EU. The H2 storage enables the usage of H2 along the HI West corridor. The aim is to provide Europe with H2 supplies, structured by H2 storages and satisfying the demand of off-takers. The overarching infrastructure offers the possibility of further regional and local penetration with H2 and contribute to fulfil future EU low-carbon energy needs and decarbonization targets for hard-to-abate sectors. The inclusion and extension of the H2 storage Gronau-Epe is an important element of the value chain. H2 storages will balance fluctuating H2 production based on renewable energies, ensure constant and uninterrupted supply, insure against disruptions of supply and/or demand and enable operators to maintain H2 infrastructure integrity. Therefore, the necessary prerequisites are set for the industry to convert their processes from fossil fuels to H2.</t>
  </si>
  <si>
    <t>Only a well-connected and non-discriminatory European H2 infrastructure, consisting of pipeline systems and storages, will enable the widespread consumption of green H2 and usage. This enables energy-intensive businesses and industrial customers to substitute fossil fuels and reduce GHG emissions. The planned H2 storage in Gronau-Epe RGSW enables and enhances  utilization of green H2 production and speeds-up decarbonization of industrial processes and consumption and therefore helping to combat climate change. Since H2 storages complete the infrastructure for using H2 and thus enable greater decarbonization of the industrial processes and consumption, an assessment of the positive effects made possible by this infrastructure for industrial consumers cannot be estimated yet.</t>
  </si>
  <si>
    <t>Construction and operation of a large-scale H2 storage, like any other industrial plant, always faces the issue of emissions, environmental impact and the requirement to prevent them as much as possible. Possible emissions might be light, noise, GHG, impact on landscape, nature (flora and fauna) and biodiversity. To compensate for those effects that cannot be avoided, compensatory measures must be taken. The main items having an impact on climate change are the required energy (secondary emissions) to produce the storage components, resources used to operate the storage facility (e.g. refrigerants, adsorbents) and the energy to operate the storage system.
The plant is specially designed for the minimization of emissions and to the possible use of renewable energies, e.g.: compressors, heating of the process gas during gas-cleaning, avoidance of tail-gas</t>
  </si>
  <si>
    <t xml:space="preserve">The H2 interconnection project is aligned with the EU sustainability objectives. 
The project will further accelerate the deployment of the hydrogen economy in France and in Spain. This project connected with the national backbones in 2040 will provide access to competitive hydrogen and a greater security of supply and thus increase the competitiveness and attractivity for industrials. </t>
  </si>
  <si>
    <t xml:space="preserve">Spain and France. </t>
  </si>
  <si>
    <t>Main driver of the project is the connection of the future hydrogen markets of Germany, Switzerland, Italy and France in order to improve competition and diversity among hydrogen sources on the one hand and to make a decisive contribution to decarbonisation in the Member States and Switzerland on the other hand.</t>
  </si>
  <si>
    <t>The connection of the future hydrogen markets of Germany, Switzerland, Italy and France in order to improve competition and diversity among hydrogen sources on the one hand and to make a decisive contribution to decarbonisation in the Member States and Switzerland on the other hand.</t>
  </si>
  <si>
    <t>Germany, Switzerland, Italy and France</t>
  </si>
  <si>
    <t>Contribution to decarbonization of Switzerland and adjacent EU Member States</t>
  </si>
  <si>
    <t xml:space="preserve">The location of RGSW’s H2 storage project is considered as of strategic value for the EU. As partner in the CH2-4EU project and with the second grid connection to Thyssengas, the H2 storage enables a very flexible storage access along the HI West corridor. The aim is to provide EU with H2 supplies, structured by H2 storages and satisfying the demand of off-takers. The overarching infrastructure offers the possibility of further regional and local penetration with H2, contribute to fulfil future EU low-carbon energy needs and decarbonization targets for hard-to-abate sectors. The extension of the H2 storage Gronau-Epe is an important element of the value chain. H2 storages will balance fluctuating renewable H2 production, ensure constant &amp; uninterrupted supply, insure against disruptions of supply and/or demand and enable operators to maintain H2 infrastructure integrity. Therefore, the necessary prerequisites are set for the industry to convert their processes from fossil fuels to H2. </t>
  </si>
  <si>
    <t xml:space="preserve">The Thyssengas &amp; the OGE pipeline system (PS) will connect the H2 storage of RGSW to the evolving H2 market. Further interconnections of the PS as part of the H2ercules initiative will not only establish a connection to the German network, but also to other network operators with access to centres of expected massive H2 demand and thereby to further H2 deliveries e.g. coming via the Dutch PS, from Norway or through converted former LNG terminals. This will create the opportunity for the H2 storage Gronau-Epe to provide flexibility services to multiple markets. The co-operation of OGE, Thyssengas and RGSW focuses on the development of necessary European H2 infrastructure for connecting supply and consumption via non-discriminatory system access. The co-operation starts on a national level and proceeds with the connection of neighbouring countries and the CH2-4EU infrastructure to establish a major cross-border H2 infrastructure in the ‘HI West’ corridor and contribute to the EHB </t>
  </si>
  <si>
    <t xml:space="preserve">Only a well-connected and non-discriminatory European H2 infrastructure, consisting of pipeline systems and storages, will enable the widespread consumption of green H2 and usage. This enables energy-intensive businesses and industrial customers to substitute fossil fuels and reduce GHG emissions. The planned H2 storage of RGSW in Xanten enables and enhances  utilization of green H2 production  and speeds-up decarbonization of industrial processes and consumption and therefore helping to combat climate change. Since H2 storages complete the infrastructure for using H2 and thus enable greater decarbonization of the industrial processes and consumption, an assessment of the positive effects made possible by this infrastructure for industrial consumers cannot be estimated yet. </t>
  </si>
  <si>
    <t xml:space="preserve">The project will foster the decarbonization of a major CO2-emission hub in France by connecting industrial consumers (refinery, steel-making and petrocheminal sectors) located in Fos-sur-Mer to low-carbon hydrogen production. Through replacing the fossil fuel currently used with renewable and low carbon hydrogen, the project enables significant CO2 abatement. Through its link to the connexion to GeoH2 storage facility in Manosque, it further ensures resilience of the network and security of supply for both the local industrial hub and the operation of H2Med and HYFEN pipelines and interconnected networks. </t>
  </si>
  <si>
    <t xml:space="preserve">Low carbon and renewable H2 volumes will be supplied to a number of sectors, which currently rely on other fuels, such as the steel industry or certain mobility applications. In steel plants, H2 will replace coking coal, thereby contributing to the gasification of the sector. Similarly, liquid fossil fuels (diesel, kerosene) will be replaced in the mobility sector for both terrestrial transport and aviation.   </t>
  </si>
  <si>
    <t xml:space="preserve">Hynframed will foster a quick uptake of renewable and low carbon H2 to market scale by creating a secure connection between H2 production and consumption sites on a wide territory. Due to its location between H2Med and HYFEN, it links key European supply and demand areas for H2. Through enabling the ramp up of H2 utilization locally in a key industrial area and internationally, several sectors and industries (including aviation in Marignane airport and shipping at the Fos-sur-Mer harbor) gain access to a climate-neutral source of energy at competitive prices. Overall, Hynframed can thereby enable and accelerate the decarbonization of multiple sectors across several countries, thus benefiting European consumers. 
</t>
  </si>
  <si>
    <t>France, Germany, Spain, Portugal.</t>
  </si>
  <si>
    <t xml:space="preserve">As described above, the project will provide significant decarbonisation potential for hydrogen production and by substituting fossil energy vectors across a range of industrial and mobility use cases. </t>
  </si>
  <si>
    <t xml:space="preserve">The use of green hydrogen inherently has a positive impact on the environment. However, constructing a new pipeline network could possibly have a negative impact – even if largely temporary – on the environment (climate and biodiversity). GRTgaz aims to minimize this impact through proactive stakeholder engagement, design options and mitigation measures that take into account possible negative environmental impacts. During operation, additional negative impacts could arise from potential H2 leaks, which may themselves have a greenhouse effect when released freely into the atmosphere. GRTgaz is conscious of this risk and leak prevention is a key focus in the technical design and operation of our projects. Hydrogen networks will be regularly monitored by pigging. They are also monitored with measuring instruments with leaks detectors. </t>
  </si>
  <si>
    <t>• Develop a project aligned with climate and environmental European goals and targets;.
• Contribute to the overall flexibility and efficiency of the energy system, both the electricity grid and the future hydrogen network. 
• Generate impact on employment, being a pioneer in the technological transformation and kick-starting of the renewable hydrogen ecosystem in Spain and Europe. 
• Support the initiative of the European Hydrogen Backbone. 
• Increase the potential of the integration of renewables source of energy by providing a solution to make more flexible the electricity system, to storage renewable energy and to reduce emissions in hard to abate sectors. 
• Collaborate with a large number of European partners (technology centers, associations, public entities, other companies).
•Allow the improvement of the energy independence of the EU.</t>
  </si>
  <si>
    <t xml:space="preserve">The project will displace up to 167  kt CO2 / year, hence  contributing to the 2050 climate neutrality. </t>
  </si>
  <si>
    <t xml:space="preserve">- Contribute to achieving the climate and environmental European goals and targets.
- Contribute to the overall flexibility and efficiency of the energy system.
- Employment generation.
- Contribute to the creation of a new market, activating a virtuous circle of increased supply and demand.
- Increase the potential of the integration of renewables source of energy by providing a solution to make more flexible the electricity system.
- Promote the collaboration with a large number of European partners (technology centers, associations, public entities, other companies).
- Improve the energy independence of the EU. </t>
  </si>
  <si>
    <t>France.</t>
  </si>
  <si>
    <t>The project will displace up to 167  kt CO2 / year, hence  contributing to the 2050 climate neutrality objectives.</t>
  </si>
  <si>
    <t xml:space="preserve">The project will establish the necessary hydrogen transport infrastructure to supply clean hydrogen to industral clusters in Belgium, Luxembourg, France, and Germany. Hence, the project will enable the decarbonisation across multiple industrial sectors as well as in the transport sector in the greater region. In the long terme, HY4Link enables the connection of both north and south EU Hydrogen import corridors. 
</t>
  </si>
  <si>
    <t xml:space="preserve">Contribution to Greenhouse gas emission reductions in different end-use applications
</t>
  </si>
  <si>
    <t xml:space="preserve">The project will facilitate gasification and decarbonisation in several industrial and in the transport sector across the greater region. The project will establish hydrogen transport infrastructure to link significant future demand centres in Belgium, Luxembourg, France, and Germany with hydrogen production centers in the North Sea and with import terminals in Belgium. 
</t>
  </si>
  <si>
    <t xml:space="preserve">Impacted countries are Belgium (Wallonia), Luxembourg, France (Grand Est), and Germany (Saarland)
</t>
  </si>
  <si>
    <t xml:space="preserve">The project will have a positive impact on climate change by facilitating the decarbonisation of several industrial sectors and the transport sector in the greater region. The concret impact of the project will be determined in a dedicated study.
</t>
  </si>
  <si>
    <t>According to Uniper’s strategy, which supports the EU as well the German Hydrogen Strategy, Hydrogen Storage is an important element to decarbonize the industry. The planned Hydrogen Storage project will give flexibility to the Hydrogen market to balance the unsteady supply and demand. The storage facility is located in northwest Germany in an area with high supply of electricity from renewable energy sources. It enables industries like steel to further decarbonize and stay in the EU.</t>
  </si>
  <si>
    <t xml:space="preserve">UST Hydrogen Storage Epe brings flexibility to the German and the EU hydrogen market, especially Benelux, Denmark and other scandinavian countries. Adding those hydrogen storage capacities to the market will complete the hydrogen value chain. Targeted hydrogen clusters therefore can be connected within Germany and Europe. Storages are supposed to be the connecting element between volatile production and stable consumption.
</t>
  </si>
  <si>
    <t>Germany, NL, Benelux, Denmark, other scandinavian countries</t>
  </si>
  <si>
    <t>The climate effect of hydrogen released unburned to the atmosphere is  not yet completely understood.  In general the project convert methane gas storage to hydrogen storage application accordingly to the reduction of methane gas consumptions. This requires newbuild of surface installations with the possibility to apply newest state of the art technics for operational efficiency, emission avoidance and safety.  Sufficient avoidance of hydrogen leckages will be ensured in the design of facilities</t>
  </si>
  <si>
    <t>This project is in line with the French government’s strategy to further support the development of the hydrogen sector, which benefited from 9 billion under the France 2030 Investment Plan. The region is a key and strategic region for H2 in Europe.</t>
  </si>
  <si>
    <t>The H2 storage, an essential link in the development of the green hydrogen sector, it will contribute to define the need for hydrogen security of supply for end-users. It marks a new step towards flexible supply at large scale of renewable and low carbon energies.</t>
  </si>
  <si>
    <t>Once StrogrHyn is connected to a European backbone, it will positively impacts not only France but also Germany and Luxembourg for example</t>
  </si>
  <si>
    <t>Enable the development of green H2 production and demand, contribution to green gases emissions reduction.</t>
  </si>
  <si>
    <t>Not applicable as it is a Underground Hydrogen Strorage (UHS) project</t>
  </si>
  <si>
    <t>Once StrogrHyn_2 is connected to a European backbone, it will positively impacts not only France but also Germany and Switzerland for example</t>
  </si>
  <si>
    <t>The project will enable greater quantities of exports from Italy to Europe with new import availability from the Caspian Sea, from North Africa and from the LNG producing countries located to the south of Italy (e.g. Egypt, Angola, Mozambique, Saudi Arabia, Qatar).</t>
  </si>
  <si>
    <t xml:space="preserve">HYPSTER (Hydrogen Pilot Storage for large Ecosystem Replication) aims to demonstrate the feasibility and viability of cyclic storage of H2 in a salt cavern, and then to support replicability.
It is in line with the French government’s will to further support the development of the hydrogen sector, which has benefited from 9 billion under the France 2030 Investment Plan. </t>
  </si>
  <si>
    <t xml:space="preserve">Focus on HyPSTER project, an essential link in the development of the green hydrogen sector
This pilot for the underground storage of green hydrogen paves the way for the creation of a green hydrogen sector at industrial scale and its technical and economic replicability on other locations in Europe. It will contribute to define the need for hydrogen security of supply for end-users. It marks a new step towards flexible supply at large scale of renewable and low carbon energies. </t>
  </si>
  <si>
    <t>The project first benefits to H2 producers and end-users customers in the area of Etrez - Région AURA.
The projects benefits also once connected to a European backbone to Southern and Northern coutries such as Spain and Germany, reinforcing security of supply and providing flexibility</t>
  </si>
  <si>
    <t xml:space="preserve">Enable the development of green H2 production and demand, contribution to green gases emissions reduction  </t>
  </si>
  <si>
    <t>Not applicable as it is a H2 UGS project</t>
  </si>
  <si>
    <t>Develop a project aligned with climate and environmental European goals and targets;.
• Contribute to the overall flexibility and efficiency of the energy system, both the electricity grid and the future hydrogen network. 
• Generate impact on employment, being a pioneer in the technological transformation and kick-starting of the renewable hydrogen ecosystem in Spain and Europe. 
• Support the initiative of the European Hydrogen Backbone that already identifies Bilbao as an important industrial cluster to consider in the network. 
• Increase the potential of the integration of renewables source of energy by providing a solution to make more flexible the electricity system, to storage renewable energy and to reduce emissions in hard to abate sectors. 
• Collaborate with a large number of European partners (technology centers, associations, public entities, other companies).
• Allow the improvement of the energy independence of the EU.</t>
  </si>
  <si>
    <t>The project will displace up to 251  Kton CO2 / year, hence contributing to the 2050 climate neutrality objectives.</t>
  </si>
  <si>
    <t xml:space="preserve">- Contribute to achieving the climate and environmental European goals and targets
- Contribute to the overall flexibility and efficiency of the energy system
- Employment generation
- Contribute to the creation of a new market, activating a virtuous circle of increased supply and demand.
- Increase the potential of the integration of renewables source of energy by providing a solution to make more flexible the electricity system
- Promote the collaboration with a large number of European partners (technology centers, associations, public entities, other companies)
-  Improve the energy independence of the EU. </t>
  </si>
  <si>
    <t>The project will displace up to 251 kton CO2 / year, hence contributing to the 2050 climate neutrality objectives.</t>
  </si>
  <si>
    <t>No impact on climate change envisaged.</t>
  </si>
  <si>
    <t>The main driver of the project is the sustainability and decarbonization of various sectors and end consumers by the transmission and supply of green hydrogen.</t>
  </si>
  <si>
    <t>Repurposing of the existing gas pipelines for hydrogen use in Southern Croatia will enabele transmission of the green hydrogen and will have a key imapct on decarbonization. The project will also enabled achivment of the carbon-neutral status by 2050 in accordance with EU targets.</t>
  </si>
  <si>
    <t>Croatia, neighboring MS</t>
  </si>
  <si>
    <t>Exploiting the potential of hydrogen produced from RES. Support for the decarbonisation of industry and consequently the contribution towards the reduction of greenhouse gas emissions of the whole economy, especially in hard-to-abate sectors (e.g. heavy industry). Efficient and safe distribution of hydrogen from the production sites to the end users and storage facilities.</t>
  </si>
  <si>
    <t>Decarbonisation of the energy sector, contributing to REPowerEU goals, integration, competitiveness, security of supply. The development of this corridor ensures access to low-cost supply of hydrogen from the Nordics via Baltics towards Central Europe. The decarbonisation of the largest hydrogen demand centres along the corridor will be implemented. The corridor will integrate the Nordic, Baltic, Polish and German markets into the internal EU market, increase competitiveness and enhance the security of supply in BEMIP region.</t>
  </si>
  <si>
    <t>The hydrogen backbone will be key for Belgium and it’s neighbouring countries to supply clean hydrogen to the industry. With the infrastructure, local industry can realize their decarbonization plans. In question 229, the impact on avoided CO2 emissions is quantified as 6.6 Mt CO2 per year. The backbone will contribute to fulfil future EU low-carbon energy needs and decarbonization targets for hard-to-abate sectors. The location of the project is considered as of strategic value for the EU, since the North Sea area is foreseen as one of the three major H2 import corridors in RePowerEU. The overall project will provide security of supply and reduce the dependency on Russian gas supplies over time by securing imports and transport of H2 produced in the North Sea to the EU.</t>
  </si>
  <si>
    <t>Fluxys conducted a study (available if needed) on the expected benefits (incl jobs) of project early 2022. Input on the next questions is derived from the study. The “waterdrop-ripple” effect of the construction of a hydrogen backbone (next to job impact, question 228) is expected to have several positive spill-over effects on society and economy. This includes the positive direct GDP impact generated from the construction of the backbone (estimated to reach around ~€350 to 550M per year across Belgium and Europe, equal to an uptake of ~0.06% of the Belgian GDP and ~0.001% of the EU’s GDP), as well as anchoring ~90-270k direct and indirect jobs linked to the Belgian chemical and steel clusters as well as the ports, contributing ~14% to the Belgian CO2 reduction emission targets by 2030 (question 229), increasing the gas independency and diversification of supply, enabling export of knowledge for off-shore construction of wind plants and helping to balance European electricity systems.</t>
  </si>
  <si>
    <t>The impacted countries which are directly affected are Belgium and its neighbouring countries. Belgium is directly impacted by the hydrogen backbone project, the construction, the linked industry, the linked ports to deliver the clean hydrogen. Neighbouring countries benefit by access to the Belgian Hydrogen network, which will give flexibility and security of supply for the projects in France, Germany and The Netherlands. Specifically the southern and middle part of Germany will benefit as hydrogen can be imported via Belgium towards the large demand centres for hydrogen in Germany. The route via Belgium will be the shortest route to deliver the molecules. Countries outside of Europe will benefit by having an outlet for their green hydrogen production, via the import terminals in the ports and the linked network to deliver the green hydrogen towards the offtakers.</t>
  </si>
  <si>
    <t>The construction of the hydrogen backbone could enable a reduction of up to ~6.6Mt CO2 per year, equivalent to approximately 14% of the required Belgian CO2 reduction for '19-'30, with the largest share coming from reductions achieved in the industry sector. These reductions are based on conversion factors of 0.67 Mt/TWh for steel (including conversion of natural gas and coke raw material), 0.23 Mt/TWh for chemicals and refineries (including conversion of petroleum and natural gas), 0.26 Mt/TWh for transport (petroleum) and 0.20 Mt/TWh for power generation (natural gas, incl. CHP plants).</t>
  </si>
  <si>
    <t>The infrastructure project is not expected to lead to a significant increase in the emissions of pollutants into air, water or land. During transport of hydrogen, any leakage from the infrastructure will be prevented. In case of interventions, maintenance... best available techniques will be selected to prevent/reduce losses. Transport by (underground) pipeline is the most sustainable way of transporting molecules and will not have a detrimental impact on biodiversity and ecosystems. Fluxys has also a long outstanding experience with the construction and exploitation of pipelines in good relationship with concerned neighbours/farmers/…. In line with the EIA Directive an environmental impact assessment or environmental screening will be executed and mitigating measures will be foreseen when needed. The expected impact would furthermore be temporarily during the construction works. After the construction works, the original environmental state is completely restored.</t>
  </si>
  <si>
    <t>The energy transition</t>
  </si>
  <si>
    <t>It replaces one gas with the other gas, namely natural gas for hydrogen gas.</t>
  </si>
  <si>
    <t>Germany, as country on the end of the pipeline</t>
  </si>
  <si>
    <t xml:space="preserve">By transferring L-gas structrure to H2-gas structure. </t>
  </si>
  <si>
    <t>The project enables the interconnection between MENA countries and North East of Italy and interconnected European countries, providing access to new decarbonized sources and allowing to respect EU targets in terms of CO2 emissions.</t>
  </si>
  <si>
    <t>The project will guarantee a potential portfolio of suppliers enhancing the security of supply of decarbonized fuels and will create an infrastructural supply chain between MENA countries and North East of Italy and interconnected European countries.</t>
  </si>
  <si>
    <t>Italy and the countries involved in the H2 Backbone pipeline development.</t>
  </si>
  <si>
    <t>The project aim to import large volumes of decarbonized fuels to reduce CO2 emissions through the replacement of fossil fuels.</t>
  </si>
  <si>
    <t>Exploiting the potential of green hydrogen produced from RES. Support for the decarbonisation of industry and consequently the contribution towards the reduction of greenhouse gas emissions of the whole economy, especially in hard-to-abate sectors (e.g. heavy industry). Efficient and safe distribution of hydrogen from the production sites to the end users..</t>
  </si>
  <si>
    <t xml:space="preserve">Decarbonisation of the energy intensive sectors (like refinery), contributing to REPowerEU goals and fostering of competitiveness. </t>
  </si>
  <si>
    <t>DE and PL</t>
  </si>
  <si>
    <t xml:space="preserve">Contribution to the decarbonisation of intensive energy sectors, reduction of green house gas emmissions
</t>
  </si>
  <si>
    <t>Snam takes a decisive step to promote greater security and diversification of Italy's energy supplies, in line with its mission</t>
  </si>
  <si>
    <t xml:space="preserve">The main drivers of this project are the need to ensure the network is prepared to accept hydrogen blends as they appear on the network either from hydrogen produced in Ireland or imported across the interconnector from the UK. </t>
  </si>
  <si>
    <t xml:space="preserve">The expected project benefits are:
Ensure the existing network is adapted on time to accept hydrogen blends
Creation of a market for the early developement of hydrogen in Ireland
Provision of an offtaker of last resort for hydrogen developers
Creation of a clear glidepath for the decarbonisation of the existing gas network
Provide a route to decarbonisation for hard to abate sectors that don't have a viable alternative to decarbonise through direct electricification
Provide valuable learnings for other network operators who also need to develop hydrogen blending
</t>
  </si>
  <si>
    <t>The primary country impacted by this project will be the United Kingdom, espcially the network users in Northern Ireland and the Isle of Man which are fed through the Gas Networks Ireland's network from Great Britian through the interconnectors fed from Moffat. Other countries which will have direct learnings are those such as Portugal &amp; Spain who have already indicated that blending will play a role in their hydrogen transition</t>
  </si>
  <si>
    <t>This project has the potential to positively impact by firstly reducing the emissions of natural gas which is displace by the introduction of a renewable gas on the network and secondly by initiating a market for the production of hydrogen in Ireland which has the potential to significantly reduce the carbon emissions of Ireland and by enabling Ireland to maximise the capture of our renewable resources help decarbonise other neighbouring states.</t>
  </si>
  <si>
    <t>There isn't any foreseen negative impact on climate change by this project</t>
  </si>
  <si>
    <t>Once StrogrHyn_3 is connected to a European backbone, it will positively impacts not only France but also Germany and Switzerland for example</t>
  </si>
  <si>
    <t>Hypster will be connected to the European backbone and will therefore be able to act as a central storage point to provide flexibility to the entire European market.</t>
  </si>
  <si>
    <t>Market Demand</t>
  </si>
  <si>
    <t>Hungary, Romania, Serbia</t>
  </si>
  <si>
    <t>Positive impact of the project on climate change has not been quantified yet..</t>
  </si>
  <si>
    <t xml:space="preserve">The H2 interconnection project is aligned with the EU sustainability objectives. This project, which suits the corridor identified in the REPowerEU action plan, will be a central element of the H2 corridor that will connect the Iberian green H2 production with the consumption centres in France and Germany and seizing opportunities offered by H2 storage facilities in France. </t>
  </si>
  <si>
    <t>This project is expected to support the development of hydrogen clusters and valleys in France and Germany and will contribute to the ambitions of the European Strategy for Hydrogen. As the volumes of hydrogen will be transported via the H2Med corridor, the project will further accelerate the deployment of the hydrogen economy in France, Portugal and in Spain as well as north EU countries like Germany. H2Med/CelZa and H2Med/BarMar, with the connected national H2 backbones will provide access to competitive hydrogen and a greater security of supply and thus increase the competitiveness and attractivity for industrials. METIS report from the European Commission also concludes that crossborder integration will significantly reduce the cost of supplied H2.</t>
  </si>
  <si>
    <t xml:space="preserve">Positive impacts, namelly the decarbonisation of previous consumption based on natural gas and increase flexibillity through a sector coupling with RES electricity.
</t>
  </si>
  <si>
    <t xml:space="preserve">No negative impacts are foreseen </t>
  </si>
  <si>
    <t>The Zeebrugge Import terminal will be key for Belgium and it’s neighbouring countries to supply clean hydrogen and ammonia to the industry. With the proposed infrastructure, the industry will be in the position to realize their decarbonization plans. The project will contribute to fulfil future EU low-carbon energy needs and decarbonization targets for hard-to-abate sectors. The location of the project is considered as of strategic value for the EU, since the North Sea area is foreseen as one of the three major H2 import corridors in RePowerEU. The overall project will provide security of supply and reduce the dependency on Russian gas supplies over time by securing imports and transport of H2 produced in the North Sea to the EU.</t>
  </si>
  <si>
    <t>The expected benefits are qualitatively assessed as positive spill-over effects on society and economy. GDP will be directly affected by the construction of the project and indirectly by the indirect and induced job impact of the industry which will use the terminal for sourcing of NH3 and Hydrogen. </t>
  </si>
  <si>
    <t>The impacted countries which are directly affected are Belgium and its neighbouring countries. Belgium is directly impacted by this project as it will be constructed in Belgium and deliver clean hydrogen to the linked industry (via the backbone). Neighbouring countries benefit by access to the capacities available for import, and then delivered via the Belgian hydrogen network, which will give flexibility and security of supply for industry projects in France, Germany and The Netherlands. Specifically the southern and middle part of Germany will benefit as hydrogen can be imported via Belgium towards the large demand centres for hydrogen in Germany. The route via Belgium is the shortest route to deliver the molecules. Countries outside of Europe will benefit by having an outlet for their green hydrogen production, via the import terminal and the linked network to deliver the green hydrogen towards the offtakers.</t>
  </si>
  <si>
    <t xml:space="preserve">In line with the EIA Directive an environmental impact assessment or environmental screening will be executed and mitigating measures will be foreseen when needed. The Zeebrugge Import project will benefit from existing facilities at the LNG Terminal. </t>
  </si>
  <si>
    <t xml:space="preserve">Market Demand : HySoW Atlantic will offer flexibility to the HI West priority Corridor and several projects under development in Toulouse, Bordeaux, Port-la-Nouvelle and Lacq areas.
Regulation SoS : HySoW Atlantic will provide SoS thanks to the connection to the HySoW storage and connections to adjacents networks. It will supply the green H2 from and to H2med-BarMar or HyFen projects.
Sustainability : HySoW Atlantic will contribute significantly to decarbonise the South West of France (mobility sector and aviation in Toulouse). There is a strong dynamic around the port areas with 2 PCIs candidates in the area (Port-la -Nouvelle, Bordeaux) and a significant potential for the decarbonisation of the industry in Lacq area with a PCI electrolyser project.
</t>
  </si>
  <si>
    <t xml:space="preserve">Storages are necessary for the flexibilty in the transmission system and to balance hydrogen demand and supply. </t>
  </si>
  <si>
    <t>Supporting an emerging hydrogen market which needs storage facilities.</t>
  </si>
  <si>
    <t xml:space="preserve">HySoW storage will provide significant flexibility and security of supply benefits to the wider hydrogen system, which will significantly reduce the risk of hydrogen demand curtailment in its zone and across the whole of the HI west priority corridor:
- Large-scale storage will allow to accommodate and smooth demand and supply shocks related to climatic stress situations
- Improves the utilisation and system efficiency for both the hydrogen and electricity sectors and acts as a source of flexibility. 
HySoW storage allows for a scaled up and more efficient operation of the emerging hydrogen system and possible spill-overs into improving RES dispatch.
</t>
  </si>
  <si>
    <t>We conducted an alternative CBA during the last PCI process, which showed that the HySoW storage project will
- reduce GHG emissions by up to 7.7 MtCO2e/year (sustainability benefit)
- reduce curtailed demand by more than 800 GWh/year (SoS and flexibility benefits)
- incentivise optimal investment in hydrogen and renewable energy production capacity (market integration benefit).</t>
  </si>
  <si>
    <t>In our alternative CBA, we used daily profiles of electricity production based mainly on renewables to produce this hydrogen, of course by electrolysis of water.
We then modelled daily demand profiles for hydrogen, dominated by industry and mobility.
By distinguishing between the two, we defined the days of injection and withdrawal from storage. This shows that our project will save up to 7.7 MtCO2e/year.</t>
  </si>
  <si>
    <t>By 2030 market demand will be driven by the REDII targets which, in the Netherlands, translates into 0.7 – 1.0 Mtpa demand for green H2 by 2030 (8-11 GW of electrolyzer capacity). After 2030, demand will be driven by green H2 cost competitiveness. REDII mandates 50% of H2 utilized in industry to be green H2 and a 2.6% share of Renewable Fuels of Non-Biological Origin (“RFNBO”) for transport  by 2030. H2 will initially be used as feedstock for refineries (conventional and sustainable fuels), methanol and ammonia production, petrochemical feedstock, steel and industrial heating and power generation. Renewable H2 will be key contributor in reaching the EU zero carbon 2050 goal. A rapid shift away from fossil fuels toward renewable energy such as green H2 is required to reach the 2030 and 2050 targets. Over the lifespan of the proposed electrolyzer, approximately 10.000 Mt of CO2 emissions will be abated, contributing to decarbonizing the overall EU energy mix.</t>
  </si>
  <si>
    <t>The answer depends on the off takers of the hydrogen. As envisioned the sustainable hydrogen will be supplied by a mix of industrial customers as well as new customers in the transport industry (see also expected project benefits in question 226). Therefore, it is expected that the project will replace fossil fuels (diesel, gasoline, HFO, etc.) in the transport industry.</t>
  </si>
  <si>
    <t xml:space="preserve">The execution of this project is of strategic importance for Eneco for multiple reasons:
- Eneco committed to their ‘One Planet Plan’ which includes measurable objectives in the field of climate, biodiversity, circularity and society. In 2035 the footprint of Eneco as well as it’s customers must be climate neutral. Green hydrogen is seen as one of the key pillars to achieve these goals.
- The project is seen as the gateway to the promising hydrogen market. The synergy with Enecogen provides the project with a competitive edge.
- With Enecolyzer, Eneco expects to reach new energy customers, such as the heavy-duty transportation sector (maritime mainly), that are currently not in the company’s customer base.
</t>
  </si>
  <si>
    <t xml:space="preserve">The project will be, due to the connection to the HyTransPort backbone and Dutch transnational backbone, connected to the five large industrial hubs. Additionally, the project is an enabler for the realization of a dedicated European hydrogen infrastructure as envisioned by 31 energy infrastructure operators in the European Hydrogen Backbone (EHB) initiative. In addition to the direct connections of the Dutch transnational backbone to Belgium and Germany, the European infrastructure covers great parts of Europe and provide connections beyond European borders (Guidehouse, European Hydrogen Backbone, A EUROPEAN HYDROGEN INFRASTRUCTURE VISION COVERING 28 COUNTRIES, Arpil 2022)
</t>
  </si>
  <si>
    <t>The Eneco Electrolyzer will produce green hydrogen using renewable ‘green’ electricity from various Eneco assets such as wind farms and solar parks. Green hydrogen has been identified as an important tool for the energy transition, in the REPowerEU communication, published by the European Commission in May 2022 with a target of 10 million tons/anno of domestically produced renewable hydrogen by 2030. The hydrogen produced by the Enecolyzer will be distributed through connection to the hydrogen backbone at the Port of Rotterdam. It is estimated that the benefits of the Enecolyzer will be  ~20ktpa renewable H2, unlocking ~2.500Mt of CO2 emissions over a 15 year lifespan.
Additionally, the Eneco Electrolyzer is likely to be coupled with sustainable fuel production plants for aviation and maritime transport that collectively account for 28% of EU transport CO2 emissions.</t>
  </si>
  <si>
    <t xml:space="preserve">Large-scale electrolyzers requires very large amount of demineralized water  (“demiwater”): Enecolyzer’s demiwater  consumption  is  estimated  at  140.000kg/h (800MW). Nevertheless, the source for the production of demiwater will either be sea water (no scarcity) of a different inland source than the ones used for the production of tap water.
</t>
  </si>
  <si>
    <t>The Project enables bidirectional hydrogen transport at the IP Murfeld in both directions (AT-&gt;SI, SI-&gt;AT). The main driver of the project is to connect potential hydrogen sources from the south (e.g. converted LNG Terminal in Krk or Italy) to demand centres in central Europe as well as to storage sites. This project constitutes an important contribution in achieving the objectives of the REPowerEU plan as well as the European Green Deal. The project is fully in line with TEN-E, as it meets the criteria for sustainability, security of supply with  green energy and, due to the connection to two (or more sources), also security of supply through diversification of routes.  The transport of hydrogen through this infrastructure project will lead to CO2 savings as it enhances fuel switches for the high temperature industry along the route. Consequently it has the potential to contribute to a substantial reduction in GHG emissions.</t>
  </si>
  <si>
    <t>The project has the potential to foster the transit function of the Austrian gas market and supports the development of a Union wide network for hydrogen. The project is developed in a coordinated approach with the neighbouring transmission system operators in order to ensure the interoperability of the connected systems. The project leads to an increased transit capacity wich contributes to an enhanced level of security of supply for the European Gas Market. The project has the potential to connect H2 to main storage centers in Central Europe.
As the project is capable of transporting and distributing significant amounts of green hydrogen it contributes to the EU and national climate targets, which put an emphasis on the reduction of greenhouse gases. With an increase in storage connection transit capacity for green hydrogen the switch from fossil fuels is supported. The transport of hydrogen through this infrastructure project will lead to CO2 savings as it enhances fuel switches.</t>
  </si>
  <si>
    <t>Croatia, Slovenia, Austria, Germany</t>
  </si>
  <si>
    <t>The transport of hydrogen will contribute reaching the climate and environment targets of EU since green H2 is a carbon free energy carrier. When natural gas will be completely replaced by hydrogen, no methane emissions will occur and CO2 emissions will be reduced significantly.</t>
  </si>
  <si>
    <t>The BHC pipeline use best practices to prioritize safety and reliability in the design and building phases. In the design phase, we will determine the CO2 footprint of the pipeline and related infrastructure. The environmental impacts will occur mostly during the construction phase. The operational phase will have relatively small environmental impacts. Production of the pipe and equipment, transportation, and construction will emit an estimated 10 million tCO2e. However, these emissions could be significantly reduced using green steel for manufacturing the pipeline. Throughout construction, BHC will ensure high environmental standards and enhance biodiversity.</t>
  </si>
  <si>
    <t>Making system integration of hydrogen possible. Making hydrogen available to broad range of customers and sectors by establishing new hydrogen transmission path. Project will also enable development of hydrogen economy and domestic hydrogen production, which would lead to decarbonsation of natural gas supply. With this project Slovenian TSO will be able to manage flows of different energy carriers (hydrogen and natural gas) on IP and thus continue to provide reliable tranzit route and supply for domestic consumers while maintaining current levels of interoperability.</t>
  </si>
  <si>
    <t>Green molecules are essential for the decarbonization of sectors that are difficult to electrify such as industry, aviation, and maritime traffic. Cepsa´s new strategy, Positive Motion, is based on leading the production of green hydrogen, hydrogen derivatives (ammonia and methanol) and biofuels to accelerate the decarbonization of its customers in different sectors (fertilizer industry, steel industry, refinery, maritime sector and aviation sector). Therefore, Cepsa is committed with decarbonization, embarked on an ambitious journey to transform our company and be a key driver and enabler of the energy transition. The company also has a competitive advantage thanks to its many years of experience in the production and handling of this energy source.</t>
  </si>
  <si>
    <t>Cepsa will produce decarbonised fuels to substitute current ones. Cepsa will produce decarbonized fuels to substitute current ones through the supply of hydrogen or hydrogen derivatives, such as ammonia or methanol. Hydrogen is an energy carrier that can be transported in other molecules, its derivates, and the reconverted in the raw molecule. Renewable hydrogen and derivatives will reach that areas that the electrification cannot, supporting the decarbonization of the industry and the transport sector.</t>
  </si>
  <si>
    <t>Cepsa decarbonized products will allow transport and industry sector to reduce their carbon footprint.
In addition, Cepsa will contribute to improve the labor market, creating qualified employment in the areas and its surroundings, and therefore improving the quality of life of the citizens of the areas, as it is a sector in continuous growth.
Quality of life will come too with the improvement of air and water quality, derived from the shift from the fossil fuel-based company to a decarbonized fuel-based company.
In this way, the project not only will help surrounding and other industries to decarbonize its processes, it will also support Spain and Europe to achieve its decarbonization goals.</t>
  </si>
  <si>
    <t>The Netherlands, and European central countries, will be clearly impacted due to Cepsa agreement with the Port of Rotterdam. Additionally, considering our proximity to Gibraltar and the supply agreements with Peninsula Petroleum, Cepsa´s decarbonized fuels could also have an important impact on UK. Due to the proximity, North Africa could also benefit from this project. With some of them Cepsa is already in contact because of the traditional business. All this support Cepsa studies that show that 1.000 direct and 9.000 indirect new jobs will be created. The agreement with Yara Clean Ammonia will improve the decarbonization of its main products, fertilizers, that Yara uses in north of Europe and sell it to its clients. Other countries will be impacted by Cepsa’s project with Maersk for the construction of a methanol plant that will be used for bunkering vessels. Thus, decarbonized vessels will move around European countries in order to meet their national decarbonization targets.</t>
  </si>
  <si>
    <t xml:space="preserve">With the implementation of the project, Cepsa aims to reduce 6 million tons of CO2 emissions, in line with the UE objective of achieving net zero emissions by 2050. Both San Roque and Huelva are industrial cities where the emissions reduction will have a very positive impact because it will improve the air and water quality of its inhabitants and with it the quality of life.
It will bring the reindustrialization of the area with pioneering technology that will increase the potential of the area with a new and innovative labor force, that will generate new markets and industry to supply Cepsa’s project.
The production of hydrogen and its derivatives (ammonia and methanol) will help different sectors that are currently at the aim of international climate change concerns: 
• Industrial sector: refineries, fertilizers, or steel
• Aviation sector: mandatory for 2030 to keep our share
• Maritime sector
</t>
  </si>
  <si>
    <t>Cepsa already has great experience in managing negative impacts of industrial facilities manufacturing and managing fuels. Wide analysis to detect new risks (during the construction and operation) and operational procedures will be developed to minimize any risk, specially, with impact on climate. Electrolyzer and their cooling consumes a big quantity of water. Cepsa is committed with reducing water consumption in the EPs which are located in water stress areas, and the design of the plants contemplate measures to reduce freshwater consumption and reuse effluents.</t>
  </si>
  <si>
    <t xml:space="preserve">no comments. </t>
  </si>
  <si>
    <t xml:space="preserve">This project will have a direct positive impact on the H2 markets of Spain and Morocco, and indirectly on other european H2 markets.  </t>
  </si>
  <si>
    <t xml:space="preserve">this projects impacts Morocco and Spain. </t>
  </si>
  <si>
    <t xml:space="preserve">this project will help to mitigate the climate change. </t>
  </si>
  <si>
    <t>Methane Emissions Mitigation Measures</t>
  </si>
  <si>
    <t>Leakage Reduction</t>
  </si>
  <si>
    <t>Measures for recapture and reuse</t>
  </si>
  <si>
    <t>Minimization of installed vents (TRA and UGS only)</t>
  </si>
  <si>
    <t>Details Minimization of Installed Vents</t>
  </si>
  <si>
    <t>Prioritization of electric, mechanical and compressed air equipment</t>
  </si>
  <si>
    <t>Use of lower emission devices</t>
  </si>
  <si>
    <t>Details of lower emission devices</t>
  </si>
  <si>
    <t>Dry disconnect couplings for LNG truck loading facilities</t>
  </si>
  <si>
    <t>Use of BOG recovery units (LNG only)</t>
  </si>
  <si>
    <t>Use of automated air/fuel ratio controls</t>
  </si>
  <si>
    <t>Expected methane emissions and calculation</t>
  </si>
  <si>
    <t>Planned LDAR Programs</t>
  </si>
  <si>
    <t>Comments LDAR programs</t>
  </si>
  <si>
    <t>Reduce venting during maintenance</t>
  </si>
  <si>
    <t>Minimize depressed volume during venting</t>
  </si>
  <si>
    <t>Use of pumpdowns during maintenance</t>
  </si>
  <si>
    <t>Use of hot taps</t>
  </si>
  <si>
    <t>Portable compressors to avoid vents</t>
  </si>
  <si>
    <t>Flaring unavoidable vented gases</t>
  </si>
  <si>
    <t>Truck loading nitro or dry coupling (LNG only)</t>
  </si>
  <si>
    <t>Use of BOG compressors in LNG terminals</t>
  </si>
  <si>
    <t>Increasing combustion efficiency of natural gas powered engines</t>
  </si>
  <si>
    <t>Minimization of Startups</t>
  </si>
  <si>
    <t>Inventory of flaring activities obligation</t>
  </si>
  <si>
    <t>Technical evidence to support mitigation measures</t>
  </si>
  <si>
    <t>Additional Migration measures</t>
  </si>
  <si>
    <t>OGMP 2.0 Reporting Framework</t>
  </si>
  <si>
    <t>Approx date of joining OGMP 2.0 (intention only)</t>
  </si>
  <si>
    <t>115,000 kg CH4/y (according Marcogaz methodology)</t>
  </si>
  <si>
    <t>120,000 CH4 kg/y (according Marcogaz Methodology)</t>
  </si>
  <si>
    <t>For Venting, the following are the main mitigation measures adopted: a. Seal Gas from compressors is recycled to fuel gas system instead of being vented to atmosphere; b. In the compression stations, compressed air is used for pneumatic actuators; c. In the pressure regulating stations (where compressed air is unavailable,  ‘low-bleed’ pneumatic devices are specified).</t>
  </si>
  <si>
    <t>In case devices powered by natural gas are used, Project Promoter considers (also in case of incomplete combustion): a. High efficiency gas turbines with supplementary technology to reduce emissions of nitrous oxides, carbon monoxide and unburnt gas are specified b. Best available operational combustion equipment are specified, taking into account EU Best Available Techniques Reference Documents (BREF) requirements for combustion efficiency.</t>
  </si>
  <si>
    <t>Expected methane emission estimation: 60,022 kg CH4/y. The quantification is based on bespoke calculations reflecting the specific, current FEED status of the projects' facilities. The calculation considers the compressor's seals leakage, maintenance venting and analyzer equipment. Considering that the pipelines are completely welded, the offshore and onshore parts of the project have not been considered in the estimation</t>
  </si>
  <si>
    <t>A proactive repair, maintenance and replacement programme will be adopted. Regular checks for leakage will be carried out, as a minimum, on vent lines and headers to detect leakages past the seat of relief or blowdown valves, thief hatches and gauge well covers on storage tanks equipped with gas blanketing, flanged joints. Devices found release emissions that are higher than expected, will be immediately repaired</t>
  </si>
  <si>
    <t>Eng., design &amp; Construction: flanged joints used only at equipment nozzles (low emissions gaskets selected);seal gas from compressors is recycled to fuel gas system instead of venting; pressure relief valves used as ultimately safety measure (automations/alarms/sections Emergency Shutdown are preferred); orifice type meters not specified, only ultrasonic type (present lower leakage rates); nitrogen used as purge gas in vent headers; pipelines are provided with leak det. system. Start up: for Venting, Stations sectionalised into multiple isolable sections because maintenance procedures will take advantage (minimise vented); pipelines are sectionalised (O&amp;M foresee various steps to reduce section pressure), connections for portable compressors are in place and will be involved in the procedures;for incomplete combustion, frequent monitoring of gas-fired equipment performance will be performed and maintenance frequency adjusted accordingly (maintain/improve combustion energy efficiencies)</t>
  </si>
  <si>
    <t>Hot taps are not applicable, as connections to operable lines are not required; Flaring (burning) is not foreseen; Cold vents are foreseen, as CO2 emissions is not an improved alternative to CH4 emissions.</t>
  </si>
  <si>
    <t>A non-visible combustion chamber is to be installed in the Malta terminal station.</t>
  </si>
  <si>
    <t xml:space="preserve">Lower emissions devices will be used. </t>
  </si>
  <si>
    <t>The expected methane leakage during operation has been estimated at 22720 kg CH4/y using the average emission per year on the European transmission pipeline network stated in Macrogaz study “SURVEY METHANE EMISSIONS FOR GAS TRANSMISSION IN EUROPE”, update 2017 . However, such estimation is considered very conservative for the present project being based on existing infrastructure, while new projects, using improved materials and technologies, will certainly produce less emissions. For this reason, a reduction factor of 75% in the estimation was taken, considering also that the subject project is substantially an offshore pipe with no Compressor Stations.</t>
  </si>
  <si>
    <t xml:space="preserve">A periodic LDAR programme shall be implemented. </t>
  </si>
  <si>
    <t xml:space="preserve">All the measures mentioned above shall be implemented during the detailed design, construction and operational stages. As the current stage is the FEED, the promoter binds itself to implement the above through the insertion of the mitigation measures being listed in the future EPC tender publication for the detailed design, construction, testing and start up stages of the project. </t>
  </si>
  <si>
    <t>The design of the FSRU is compatible with the BAT and will optimize all operations.</t>
  </si>
  <si>
    <t xml:space="preserve">Not Applicable. We have not calculated the methane emissions yet as it was not required by the legislative framework. </t>
  </si>
  <si>
    <t xml:space="preserve">The design of the Project incorporates the mitigation measures for the emissions as set in the Approved Environmental Terms. </t>
  </si>
  <si>
    <t>Our intention is to join in January 2024.</t>
  </si>
  <si>
    <t>A venting mast will be installed onboard the FSRU (LNG-A-62 part of the Project) in order to be used in emergency case only.</t>
  </si>
  <si>
    <t>Not Applicable. We have not calculated the methane emissions yet as it was not required by the legislative framework.</t>
  </si>
  <si>
    <t>The design of the Project incorporates the mitigation measures for the emissions as set in the Approved Environmental Terms.</t>
  </si>
  <si>
    <t xml:space="preserve">Within our engineering practices Plinacro is implementing latest technologies and best engineering practices which includes latest in the EU emission reduction standards. During the pipeline design special care is given to location of black valves, selection of equipment and similar in other to guaranty maximal operational security of gas pipeline system and to minimize potential gas leakages and losses. Natural gas leakage is not only greenhouse gas but also gas system safety and financial issue. </t>
  </si>
  <si>
    <t>Within our engineering practices Plinacro is implementing latest technologies and best engineering practices which includes latest in the EU emission reduction standards. On the equipment which are often used (remote regulation equipment and similar), we tend to use electrically driven equipment. Gas driven pneumatic controls are used on remote locations on shut off valves which are rarely used and in areas where there is no reliable electricity source. Where gas driven equipment is best option, equipment with lowest emissions are used.</t>
  </si>
  <si>
    <t xml:space="preserve">644,03 kg CH4/y - emissions are calculated using Marcogaz methodology and Gas technology institute specific emission </t>
  </si>
  <si>
    <t xml:space="preserve">Plinacro is implementing “Instruction for gas detection in protected zone and detection of gas leaks from the gas pipeline and gas pipeline transport system facilities” where detailed instruction are given for gas leakage detection procedures and timetable are prescribed for all facilities and pipelines. The facilities are controlled for gas leakage at least twice per year, while all pipeline routes are controlled at least every second year, older pipelines and pipelines in sensitive areas are controlled at least once per year. Plinacro successfully carried out test of drone enabled gas leakage detection </t>
  </si>
  <si>
    <t>Project documentation, reports, implementation of best project practices and written internal procedures and rules such as: “Instruction for gas detection in protected zone and detection of gas leaks from the gas pipeline and gas pipeline transport system facilities”, “Instructions for planning and performing cleaning, inspection and repairs of gas pipelines”, “Instructions for preventive pipeline maintenance activities” and others.</t>
  </si>
  <si>
    <t xml:space="preserve">Plinacro is to small TSO with relatevly small pipeline length and related methane emissions and is a member of ENTSOG. Plinacro intends to follow and join European Union reporting framework. </t>
  </si>
  <si>
    <t xml:space="preserve">Estimatation of the expecetd methane emissions is 246,8773 kg CH4/y.
Estimated methane emissions are based on the GTI tier 2 emmision factor for the transmission pipelines (6,50533 m3/km/y, CH4 density 0,55 kg/m3) </t>
  </si>
  <si>
    <t>No.</t>
  </si>
  <si>
    <t>Intention to join OGMP 2.0 Reporting Framework is under consideration. Plinacro is a small TSO with relatively small pipeline length and related methane emissions and is a member of ENTSOG. Plinacro intends to follow and join official European Union reporting framework.</t>
  </si>
  <si>
    <t>Design and construction will follow best available technologies to capture and reuse the gas.</t>
  </si>
  <si>
    <t>In addition to low-emission devices, devices will also be installed to capture natural gas and compress it back into the transmission system or use it in cogeneration systems.</t>
  </si>
  <si>
    <t xml:space="preserve">702 kg/y (average emissions over the last 6 years x 1 due to size x 0.2 due to capture and use 80% of emissions) </t>
  </si>
  <si>
    <t>TSO Plinovodi will follow the legal requirements and good practices in the field of reducing methane emissions.</t>
  </si>
  <si>
    <t>The support for the implementation of mitigation meassures is stated in "Supporting document - Reduction of methane emissions".</t>
  </si>
  <si>
    <t>Design and construction will consider minimal installation of vents.</t>
  </si>
  <si>
    <t>No devices powered by natural gas will be used.</t>
  </si>
  <si>
    <t xml:space="preserve">95 kg/y (average emissions over the last 6 years of the whole system x share 3.8% in the total TS x 0.2 due to capture and use 80% emissions + average emissions over the last 6 years due to regular maintenance x estimated share 2% for BMRS Rogatec x 0.2 due to capture and use of 80% of emissions) </t>
  </si>
  <si>
    <t xml:space="preserve">75 kg/y (average of emissions over the last 6 years of the entire system x share of 8.8% in the total TS x 0.2 due to capture and use 80% of emissions + average of emissions over the last 6 years due to regular maintenance x estimated share of 2% for BMRS Rogatec x 0.2 due to capture and the use of 80% of emissions) </t>
  </si>
  <si>
    <t>The vents to be designed are  the minimum possible  and are used only for necessary specific operations and emergency.</t>
  </si>
  <si>
    <t>Due to Desfa’s commitment for reduction of methane emissions by 2025, devices powered by Natural gas are replaced in new designs. If there will be a need to use an emission device, a device with lower emissions will be selected.</t>
  </si>
  <si>
    <t>15,000 kg CH4/y
Estimation was based on existing data from similar installations already in use, reduced by 30% due to the application of new methane reduction measures.</t>
  </si>
  <si>
    <t>Due to Desfa’s commitment for reduction of methane emissions by 2025 an LDAR program will be implemented in all existing installations. The same system will also be applied during startup of new installations.</t>
  </si>
  <si>
    <t>Under Consideration</t>
  </si>
  <si>
    <t xml:space="preserve">• DESFA Strategy requires the reduction of CH4 emissions by 20% by 2025 
• Design of new projects taking into consideration minimizing of Natural Gas actuators and Venting
• Implementation of Leak Detection And Repair (LDAR) inspection routine
• New maintenance procedures in order to avoid or reduce venting and purging
</t>
  </si>
  <si>
    <t>4800</t>
  </si>
  <si>
    <t xml:space="preserve">The estimation of methane emissions for UGS-A-138 (Chiren UGS Expansion) was not made according to the methodology of Marcogaz, because the output data (from the TSOs), on the basis of which the assessment was made does not have a sufficient degree of correlation. The values ​​obtained by using the methodology of Marcogaz do not correspond to the real ones. In this regard, the estimation of methane emissions for UGS Chiren is made on the basis of the averaged for the last 10 years real quantities of methane emissions during the operation of the gas storage related to the new target of 1.0 bcm3 storage capacity and the planned compressor units. </t>
  </si>
  <si>
    <t>General comment to questiod [234 to 235] : The terminal has already 2 HP compressors (redundoncy) to manage BOG and prevent useless flaring. The planned expansion will benefit from thses existing tools.</t>
  </si>
  <si>
    <t>As extension of an existing facilities, additionnal CH4 fugitive emission shall be very limited</t>
  </si>
  <si>
    <t>The proposed expansion to the terminal in Montoir will benefit from the existing HP BOG compressors already in place. 
Elengy is part of OGMP comittment to reduce fugitive emission through its shareholder (100%) GRTgaz</t>
  </si>
  <si>
    <t>The extension will use Open Rack Vaporizer ORV technology.
Moreover - HP compressor will be installed to manage BOG without compulsory send-out and thus will largly limit flaring occurence</t>
  </si>
  <si>
    <t>no specifi evaluation for the expansion - but additionnal emission shall be negligible</t>
  </si>
  <si>
    <t>The espansion will replicate already used technologies on Cavaou Terminal, with already very limited scope 1&amp;2  impact.</t>
  </si>
  <si>
    <t>Elengy/Fosmax as subsidiary of GRTgaz are alrady committed to OGMP comitments</t>
  </si>
  <si>
    <t>The number of pressure relief stations (with vents) on onshore transmission pipeline have been minimized to the number required for the maintenance.</t>
  </si>
  <si>
    <t xml:space="preserve">Efficient devices are anticipated during the project implementation. </t>
  </si>
  <si>
    <t>Methane emissions from GAZ-SYSTEM infrastructure are estimated in accordance with an internal methodology that is based on the currently existing transmission system (analysis investigating both older and new parts of the system). Data on methane emissions will be available at a later stage, i.e. following the project commissioning. In parallel, further research is currently underway to more accurately estimate methane emissions from the gas infrastructure operated by GAZ-SYSTEM.</t>
  </si>
  <si>
    <t>Fugitive emissions
The number of connections has been minimized, both flanged and welded.
Venting
Tie-ins for the mobile pulldown compressor vehicle have been included for all of the pressure relief stations (i.e. to divert gas out of pipeline sections that are shut down for maintenance and compress it into an adjacent line. As a result, methane does not need to be vented or flared into the atmosphere).
The number of pressure relief stations (with vents) on onshore transmission pipeline have been minimized to the number required for the maintenance.
Only electric and electrohydraulic drives/actuators are used (on junction hubs, metering stations, pressure relief stations).       
As part of the maintenance- and repair-planning it will be ensured that no more gas than reasonably needed will be vented.                         
Incomplete Combustion &amp; Flaring
Air/fuel ratio for the burners are controlled by the oxygen concentration in the flue gas.</t>
  </si>
  <si>
    <t xml:space="preserve">Design and construction are developped under the best practices in order to minimize the installation of vents
</t>
  </si>
  <si>
    <t xml:space="preserve">Yes, low emissions devices are used according best practices
</t>
  </si>
  <si>
    <t>methane emissions directly linked to the project would be marginal. GRTgaz is engaged since 2016  into reducing its methan emissions at network level, already achieving a 67% reduction target between 2016 and 2021. GRTgaz's goal is to divide methan emissions on the network by 5 between 2016 and 2024. In 2020, methan emission were estimated  at 10 millions cubic meter per year.</t>
  </si>
  <si>
    <t xml:space="preserve">A periodic leak detection and repair progam has been put in place as part of the operationnal maintainance programm. Start-up phase are especially managed in order to reduce methane emissions.  
</t>
  </si>
  <si>
    <t xml:space="preserve">Since 2016, GRTgaz has reduced by 66% its methane emissions. GRTgaz now aims to futher reduce its methane emissions by 40% by 2025.
Reports, internal procedures and project documentation can provide evidence for the implementation of mitigating measures.
https://www.grtgaz.com/en/medias/news/reducing-methane-emissions
</t>
  </si>
  <si>
    <t>20,000 kg CH4/y according to the Marcogaz Methodology</t>
  </si>
  <si>
    <t>Data on methane emissions will be available at a later stage, i.e. following the project commissioning.</t>
  </si>
  <si>
    <t>All design, implementation, commissioning and operation works will be undertaken in a way to meet the highest possible requirements of the so-called BAT (best available techniques) and to comply with applicable EU standards, DNV (offshore) and company’s instructions. The issue of potential methane emissions is very relevant and it is therefore handled with due care by GAZ-SYSTEM.</t>
  </si>
  <si>
    <t xml:space="preserve">3580
</t>
  </si>
  <si>
    <t>The estimation of methane emissions for the project was prepared by using the average emission factors according to the document issued by Marcogaz.</t>
  </si>
  <si>
    <t>60000 kg CH4/y  (according to Marcogaz Methodology)</t>
  </si>
  <si>
    <t>Methane emission cannot be estimated at this time. Considering DEPOGAZ’ commitment to mitigate methane emissions in the gas storage installations, general conditions for design, execution and operation have been established. These conditions will be applicable for all the modernization and development projects of the storage installations starting with 2022</t>
  </si>
  <si>
    <t>According to internal procedures</t>
  </si>
  <si>
    <t xml:space="preserve">1.The new wells as well as upgraded wells will be equipped with TRSV valves and the Christmas tree area will be monitored in real time with a methane emission detection / measurement system.
2.Only a single removable coupling is accepted between the incoming pipeline and the Christmas tree.
3.The execution of all pipelines will be done using a welded system according to the “Technical Norms for the design and execution of the upstream supply and natural gas transmission pipelines” approved by Decision no. 1220/2006 issued by the President of the National Regulatory Authority in the Field of Natural Gas.
4.All installations and equipment from the Storage Groups, dehydration stations, compressor stations and gas metering stations shall be equipped only with electro-pneumatic actuators.
5.In addition to the fire protection systems related to storage installations, methane detectors capable of estimating the quantities of methane gas emitted into the atmosphere will be provided.
</t>
  </si>
  <si>
    <t xml:space="preserve">6.Methane gas detectors shall be located in areas with risk of gas leaks 
7.The installations will be provided with systems to quantify the quantities of methane emitted platform level.
8. The projects must compulsorily include measures to prevent methane emissions by depressurizing the installations and pipelines through fixed / mobile depressurization devices to the adjacent installations / pipelines. 
9.In the case of depressurization systems, flares will be provided instead of chimney flues. 
11.Dehydration plants will be provided with recovery systems for exhaust gases that will ensure the reinjection of the exhaust gases in the storage process.
12.All storage facilities shall be designed without technological depressurization into the atmosphere.
13. All safety valves, breather valves as well as ESD depressurization installation lines shall be bundled into a common collector that directs the gases to flare. 
14. Flares are used only if an emergency shutdown of the installation
</t>
  </si>
  <si>
    <t>The vents will be minimised by appropriate selection of equipment and components.</t>
  </si>
  <si>
    <t>No natural gas powered devices will be installed on new installations.</t>
  </si>
  <si>
    <t>Emissions are reported according to Marcogaz methodology. OGMP level 3/4 standards are applied after start of commercial operation. Methane emissions from regular (routine) operations or planned maintenance of the asset are minimised regulary by applying following measures. 1. Utilisation 2. Recompression or depressurisation into sections with lower pressures 3. Thermal recovery by flaring. Venting is minimised on compressor stations and only applied in case of emergency (non routine venting) requiring fast depressurisation of the equipment for safety reasons. Emergency venting is rare and not considered as normal operation. To minimise the amount of vented gas for emergencies the station piping will be split up into sections and for compressor piping. These affected sections will only be depressurised.</t>
  </si>
  <si>
    <t xml:space="preserve">Yes, LDAR inspection programmes will be part of the regular inspection programme for compressor stations (according to German DVGW standards). </t>
  </si>
  <si>
    <t>E.g. electro hydraulic actuation equipment is used instead of natural gas powered devices and the design was reviewed during planning phase.</t>
  </si>
  <si>
    <t>[257] not applicale for TRA, yet a mandatory field</t>
  </si>
  <si>
    <t>For Venting, the following are the main mitigation measures adopted:
a. Seal Gas from compressors is recycled to fuel gas system instead of being vented to atmosphere;
b. In the compression stations, compressed air is used for pneumatic actuators;
c. In the pressure regulating stations (where compressed air is unavailable,  ‘low-bleed’ pneumatic devices are specified).</t>
  </si>
  <si>
    <t>In case devices powered by natural gas are used, Project Promoter considers (also in case of incomplete combustion):
a. High efficiency gas turbines with supplementary technology to reduce emissions of nitrous oxides, carbon monoxide and unburnt gas are specified
b. Best available operational combustion equipment are specified, taking into account EU Best Available Techniques Reference Documents (BREF) requirements for combustion efficiency.</t>
  </si>
  <si>
    <t>Expected methane emission estimation: 60,022 kg CH4/y. The quantification is based on bespoke calculations reflecting the specific, current FEED status of the projects' facilities. The calculation considers the compressor's seals leakage, maintenance venting and analyzer equipment. Considering that the pipelines are completely welded, the offshore and onshore parts of the project have not been considered in the estimation.</t>
  </si>
  <si>
    <t>A proactive repair, maintenance and replacement programme will be adopted.
Regular checks for leakage will be carried out, as a minimum, on vent lines and headers to detect leakages past the seat of relief or blowdown valves, thief hatches and gauge well covers on storage tanks equipped with gas blanketing, flanged joints.
Devices found release emissions that are higher than expected, will be immediately repaired.</t>
  </si>
  <si>
    <t>Eng., design &amp; Construction: flanged joints used only at equipment nozzles (low emissions gaskets selected);seal gas from compressors is recycled to fuel gas system instead of venting; pressure relief valves used as ultimately safety measure (automations/alarms/sections Emergency Shutdown are preferred); orifice type meters not specified, only ultrasonic type (present lower leakage rates); nitrogen used as purge gas in vent headers; pipelines are provided with leak det. system.
Start up: for Venting, Stations sectionalised into multiple isolable sections because maintenance procedures will take advantage (minimise vented); pipelines are sectionalised (O&amp;M foresee various steps to reduce section pressure), connections for portable compressors are in place and will be involved in the procedures;for incomplete combustion, frequent monitoring of gas-fired equipment performance will be performed and maintenance frequency adjusted accordingly (maintain/improve combustion energy efficiencies)</t>
  </si>
  <si>
    <t xml:space="preserve">- vents will be minimized only to emergency vents
- service and operating vents will be captured by collection system and injected into the production gas pipeline
</t>
  </si>
  <si>
    <t>devices powered by  natural gas will not be used, all pneumatically operated devices will use compressed air</t>
  </si>
  <si>
    <t>to be specified during Feasibility study</t>
  </si>
  <si>
    <t>yes, during the start-up phase the periodic leak detection and repair (LDAR) program will be implemented according to internal regulations</t>
  </si>
  <si>
    <t>The design and operation of the project will use devices that complies with applicable legislation and internal regulations (eg LDAR regulation) using the best available techniques to minimize greenhouse gas emissions.</t>
  </si>
  <si>
    <t>Technological installations with a minimum number of vents are designed and constructed in accordance with the good practices and standards for environmental protection and emission reduction</t>
  </si>
  <si>
    <t>In principle it is intended not to use this type of actuation. In case that devices powered by natural gas are the best option, Transgaz will use lower emissions devices and, in addition, will design and install the combustion systems for the resulting gas</t>
  </si>
  <si>
    <t xml:space="preserve">Such estimation is not available yet </t>
  </si>
  <si>
    <t>We support during the design and construction activities those solutions, that minimize or do not result methane emissions at all. During the start-up phase, we try to avoid any emissions as possible</t>
  </si>
  <si>
    <t>Our policy on mitigation of emissions is attached to questions above</t>
  </si>
  <si>
    <t>All devices powered by natural gas will conform to UE regulations regarding emissions that will be applicable at the time of the acquisition</t>
  </si>
  <si>
    <t>Cannot be estimated at this time</t>
  </si>
  <si>
    <t>internal procedures for LDAR</t>
  </si>
  <si>
    <t xml:space="preserve">The new wells as well as upgraded wells will be equipped with TRSV valves and the Christmas tree area will be monitored in real time with a methane emission detection / measurement system. 
Only a single removable coupling is accepted between the incoming pipeline and the Christmas tree. 
The execution of all pipelines will be done using a welded system according to the “Technical Norms for the design and execution of the upstream supply and natural gas transmission pipelines” approved by Decision no. 1220/2006 issued by the President of the National Regulatory Authority in the Field of Natural Gas.
All installations and equipment from the Storage Groups, dehydration stations, compressor stations and gas metering stations shall be equipped only with electro-pneumatic actuators.
In addition to the fire protection systems related to storage installations, methane detectors capable of estimating the quantities of methane gas emitted into the atmosphere will be provided. </t>
  </si>
  <si>
    <t>Projects must include a calculation summary for estimated methane emissions for all designed devices and equipment. 
The installations will be provided with systems to quantify the quantities of methane emitted platform level.
The projects must compulsorily include measures to prevent methane emissions by depressurizing the installations and pipelines through fixed / mobile depressurization devices to the adjacent installations / pipelines. 
 In the case of depressurization systems, flares will be provided instead of chimney flues. 
The dehydration plants will be provided with recovery systems for exhaust gases that will ensure the reinjection of the exhaust gases in the storage process.
All storage facilities shall be designed without technological depressurization into the atmosphere. 
All safety valves, breather valves as well as ESD depressurization installation lines shall be bundled into a common collector that directs the gases to flare. 
Flares are used only in ESD</t>
  </si>
  <si>
    <t>At least 12 000 kg/y (around 8% of total emissions from UGS) The project is ongoing till 2025, then promoter will calculate acurate emmissions reduction numbers Emissions calculated according to internal methodology used in Conexus Baltic Grid. The calculation of natural gas losses in many cases is based on natural gas loss norms. Loss rates are determined based on the technical documentation of the equipment.</t>
  </si>
  <si>
    <t>During the designing process all connections and equipment used in project fully agreed with Europe standards (EN1918:5, EN1594). Such kind of equipment don't comply with any kinds of leakage.                                                    After project implementation the venting system without gas blowing to atmosphere will be used also  valves with new modern electric type actuators will be implemented (for GCU3). Periodical leak detection is provided using gas detection devices accordingly to Conexus Baltic Grid approved provisions and taking into Latvian State Standard (LVS) 364:2020</t>
  </si>
  <si>
    <t>7 kg/y (average of emissions of the last 6 years of the entire system x share of 0.1% in the total TS x 0.2 due to capture and use of 80% of emissions + average of emissions of the last 6 years due to regular maintenance x estimated share of 2% for BMRS Rogatec x 0, 2 due to the capture and use of 80% of emissions)</t>
  </si>
  <si>
    <t xml:space="preserve">15 kg/y (average of emissions of the last 6 years of the entire system x share of 1.2% in the total TS x 0.2 due to capture and use of 80% of emissions + average of emissions of the last 6 years due to regular maintenance x estimated share of 2% for BMRS Rogatec x 0, 2 due to capture and use of 80% of releases) </t>
  </si>
  <si>
    <t>Methane emission cannot be estimated at this time. 
Considering DEPOGAZ’ commitment to mitigate methane emissions in the gas storage installations, general conditions for design, execution and operation have been established. These conditions will be applicable for all the modernization and development projects of the storage installations starting with 2022.</t>
  </si>
  <si>
    <t xml:space="preserve">1. The new wells as well as upgraded wells will be equipped with TRSV valves and the Christmas tree area will be monitored in real time with a methane emission detection / measurement system.
2. Only a single removable coupling is accepted between the incoming pipeline and the Christmas tree.
3. The execution of all pipelines will be done using a welded system according to the “Technical Norms for the design and execution of the upstream supply and natural gas transmission pipelines” approved by Decision no. 1220/2006 issued by the President of the National Regulatory Authority in the Field of Natural Gas.
4. All installations and equipment from the Storage Groups, dehydration stations, compressor stations and gas metering stations shall be equipped only with electro-pneumatic actuators.
5. In addition to the fire protection systems related to storage installations, methane detectors capable of estimating the quantities of methane gas emitted into the atmosphere will be provided.
</t>
  </si>
  <si>
    <t>see file attached to the other questions</t>
  </si>
  <si>
    <t>see file attached for questions above</t>
  </si>
  <si>
    <t>The project is at an early stage so we cannot provide the estimation</t>
  </si>
  <si>
    <t xml:space="preserve">6.Methane gas detectors shall be located in areas with risk of gas leaks 
7.The installations will be provided with systems to quantify the quantities of methane emitted platform level.
8. The projects must compulsorily include measures to prevent methane emissions by depressurizing the installations and pipelines through fixed / mobile depressurization devices to the adjacent installations / pipelines. 
9.In the case of depressurization systems, flares will be provided instead of chimney flues. 
11.Dehydration plants will be provided with recovery systems for exhaust gases that will ensure the reinjection of the exhaust gases in the storage process.
12.All storage facilities shall be designed without technological depressurization into the atmosphere.
13. All safety valves, breather valves as well as ESD depressurization installation lines shall be bundled into a common collector that directs the gases to flare. 
14. Flares are used only if an emergency shutdown of the installation </t>
  </si>
  <si>
    <t>Cannot be answered currently but maybe in a later stage.</t>
  </si>
  <si>
    <t>methane emissions directly linked to the project would be marginal. GRTgaz is engaged since 2016  into reducing its methan emissions at netwrok level, already achieving a 67% reduction target between 2016 and 2024. GRTgaz's goal is to divide methan emissions on the network by 5 between 2016 and 2024. In 2020, methan emission were estimated  at 10 millions cubic meter per year.</t>
  </si>
  <si>
    <t>not yet estimated at this stage of the project</t>
  </si>
  <si>
    <t>10,000 kg CH4/y (according to Marcogaz methodology)</t>
  </si>
  <si>
    <t>Technological installations with a minimum number of vents are designed and constructed in accordance with the good practices and standards for environmental protection and emission reduction.</t>
  </si>
  <si>
    <t>In principle it is intended not to use this type of actuation. In case that devices powered by natural gas are the best option, Transgaz will use lower emissions devices and, in addition, will design and install the combustion systems for the resulting gas.</t>
  </si>
  <si>
    <t>We support during the design and construction activities those solutions, that minimize or do not result methane emissions at all. During the start-up phase, we try to avoid any emissions as possible.</t>
  </si>
  <si>
    <t>Methane emission cannot be estimated at this time. Considering DEPOGAZ’ commitment to mitigate methane emissions in the gas storage installations, general conditions for design, execution and operation have been established. These conditions are applicable for all the modernization and development projects of the storage installations.</t>
  </si>
  <si>
    <t>according to internal procedures</t>
  </si>
  <si>
    <t>0 kg CH4/y.</t>
  </si>
  <si>
    <t>Extension of the 1st phase of the Terminal will use electrical equipment. FSRU will have the posibillity to be powered from on-shore (electric grid).</t>
  </si>
  <si>
    <t>N/A. Extension of the LNG Terminal Krk 1st phaseThe LNG Terminal Krk will not have methane emissions.</t>
  </si>
  <si>
    <t>The amount of vents was minimized to the lowest possible numbers</t>
  </si>
  <si>
    <t>Low-emission turbo-sets were designed to transmit natural gas via the pipeline</t>
  </si>
  <si>
    <t>We utilize mobile compressors, while decompressing a section and leaks on components are random and dealt with as fast as possible</t>
  </si>
  <si>
    <t>Leak detection will be performed regularly via detection-camera inspections.</t>
  </si>
  <si>
    <t xml:space="preserve">The project is currently on hold and mitigation measures were incorporated into the Feasibility Study. </t>
  </si>
  <si>
    <t>The amount of vents was minimized to the lowest possible number</t>
  </si>
  <si>
    <t xml:space="preserve">Low-emission turbo-sets were designed to transmit natural gas via the pipeline </t>
  </si>
  <si>
    <t>in the process of the assessment</t>
  </si>
  <si>
    <t>TBC, Not yet calculated</t>
  </si>
  <si>
    <t xml:space="preserve">Due to Desfa’s commitment for reduction of methane emissions by 2025, devices powered by Natural gas are replaced in new designs. If there will be a need to use an emission device, a device with lower emissions will be selected. </t>
  </si>
  <si>
    <t>Expected methane emissions: 15,000 kg CH4/y Estimation was based on existing data from similar installations already in use, reduced by 30% due to the application of new methane reduction measures</t>
  </si>
  <si>
    <t>Due to Desfa’s commitment for reduction of methane emissions by 2025 an LDAR program will be implemented in all existing installations. The same system will also be applied during startup of new installations</t>
  </si>
  <si>
    <t>• DESFA Strategy requires the reduction of CH4 emissions by 20% by 2025 
• Design of new projects taking into consideration minimizing of Natural Gas actuators and Venting 
• Implementation of Leak Detection And Repair (LDAR) inspection routine 
• New maintenance procedures in order to avoid or reduce venting and purging</t>
  </si>
  <si>
    <t>For the design and construction of TAP Expansion, TAP will endeavour to minimise the installation of vents and to consider other technical solutions. In this pursuit, TAP will use the BAT Reference Document (BREF) for Large Combustion Plants and the details will be identified as a result of the Detailed Engineering study for TAP Expansion. TAP is also planning to install electrical-driven compressor in its stations in the different expansion scenarios and to minimise its fuel gas consumption but also the GHG emissions.</t>
  </si>
  <si>
    <t>TAP proposes using only electrical compressor stations to enable the expansion and best available techniques needed in order to ensure lower emissions and optimum efficiency and in line with sustainability requirements.</t>
  </si>
  <si>
    <t xml:space="preserve">Methane emissions are splitted into different sources according to OGMP (Fugitive emissions, Operational venting (purging, incidents, etc.), Regular vents (seals &amp; gas chromatographs), incomplete combustion. Below is a conservative estimation taking into account that equipment details are not yet defined until engineering studies are completed. For fugitive emissions, it is estimated 154 tons CH4/year for a full expansion scenario, considering real fugitive emissions measured in 2021+20% considering extra equipment in the existing and new stations. For operational, venting &amp; emergencies, it is considered 433 tons CH4, considering planned activities, unit maintenance and incident. Finally, for continuous vent source, it is estimated 137 tons CH4 taking into account gas analyzers and seal gas (for new units, since all engineering studies under development and considering recompression/recovered, emissions have been considered zero). Incomplete combustion has been also 0. 
</t>
  </si>
  <si>
    <t xml:space="preserve">Since the start of operations, different fugitive emissions detection and quantification campaigns (LDAR measurement campaigns) have been carried out in the most represented facilities located in Greece, Albania and Italy.
The scope of these campaigns was the identification and quantification of fugitive emissions at selected TAP facilities which were consequently followed by a Repair Plan. For this purpose, all structures and components susceptible to fugitive emissions were reviewed (valves, connectors, PSV, vents, flowmeters, flanges etc.
</t>
  </si>
  <si>
    <t>As previously described, TAP is only offering electrically driven compressors in future Market test ( evidence in the Market Test Project Proposals submitted to the NRAs and as formally published on TAP website.  Furthermore, leak testing during construction and LDAR surveys throughout the operational phase, as well as use of mobile re-compressor to eliminate/minimise methane emissions during construction and maintenance activities have been applied and deployed in TAP.</t>
  </si>
  <si>
    <t>TAP has begun exploring the possibility to accommodate hydrogen, biomethane and other low carbon and renewable gases on TAP pipeline, as blend for transportation.  This will inevitably further enable the reduction of the emissions and contribute to decarbonization goals of the EU and in SEE. The methane emission reduction for TAP Expansion which have been presented above and which have been included in the Environmental and Social Impact Assessment of TAP, had been assessed in 2013/2014. Nonetheless, in order to comply with all EU regulations and to support decarbonization ambitions, TAP will include in the scope of work for the Detailed Engineering study, the necessity of revisiting the assessment and updating it based on the implementation of recent available technology for TAP Expansion.</t>
  </si>
  <si>
    <t>TAP joined the OGMP 2.0 Reporting Framework in Jan 2023 to achieve Gold standard in 2026.</t>
  </si>
  <si>
    <t>No information available yet.</t>
  </si>
  <si>
    <t>Not Applicable</t>
  </si>
  <si>
    <t>Such estimation is not available yet</t>
  </si>
  <si>
    <t>GAZ-SYSTEM is not able to provide methane emissions estimates as the company does not operate a FSRU unit (a reference point to estimate emissions) and the concrete technical specification (technology) of the unit itself will be determined under the upcoming FEED studies. However, GAZ-SYSTEM would like to ensure that all design, implementation, commissioning and operation works will be undertaken in a way to meet the highest possible requirements of the so-called BAT (best available techniques) and to comply with applicable EU standards, DNV (offshore) and company’s instructions. The issue of potential methane emissions is very relevant and it is therefore handled with due care by GAZ-SYSTEM.</t>
  </si>
  <si>
    <t>Fugitive emissions
- The number of connections has been minimized, both flanged and welded.
Venting
- Tie-ins for the mobile pulldown compressor vehicle have been included for all of the pressure relief stations (i.e. to divert gas out of pipeline sections that are shut down for maintenance and compress it into an adjacent line. As a result, methane does not need to be vented or flared into the atmosphere).
- The number of pressure relief stations (with vents) on onshore transmission pipeline have been minimized to the number required for the maintenance.
- Only electric and electrohydraulic drives/actuators are used (on junction hubs, metering stations, pressure relief stations).                                    
Incomplete Combustion &amp; Flaring
- Air/fuel ratio for the burners are controlled by the oxygen concentration in the flue gas.</t>
  </si>
  <si>
    <t>Fugitive
- LDAR programms are under consideration. Test are currently ongoing.
Venting
- As part of the maintenance- and repair-planning it will be ensured that no more gas than reasonably needed will be vented.</t>
  </si>
  <si>
    <t xml:space="preserve">The primary drivers of the projects are the SoS and market integration. TAG's measures to remedy methan emissions are basically integrated into the internal company processes and company best practices for the project management. </t>
  </si>
  <si>
    <t>Not applicable. The project is at a too early deployment phase. A statement is subject to deepened assessment, at a more mature stage of the project, in case the corresponding complementary projects are economic viable through the corresponding market tests in line with the NC CAM.</t>
  </si>
  <si>
    <t>Not applicable. The project is at a too early deployment phase. A statement is subject to deepened assessment, at a more mature stage of the project, in case the corresponding complementary projects are economic viable through the corresponding market tests in line qith the NC CAM.</t>
  </si>
  <si>
    <t>The vents to be designed are the minimum possible and are used only for necessary specific operations and emergency.</t>
  </si>
  <si>
    <t>Due to Desfa’s commitment for reduction of methane emissions by 2025, devices/equipment powered by Natural gas are replaced in new designs. If there will be a need to use an emission device/equipment, a device/equipment with lower emissions will be selected.</t>
  </si>
  <si>
    <t xml:space="preserve">Expected methane emissions: 5,000 kg CH4/y
Estimation was based on existing data from similar installations already in use, reduced by 30% due to the application of new methane reduction measures.
</t>
  </si>
  <si>
    <t xml:space="preserve">• DESFA Strategy requires the reduction of CH4 emissions by 20% by 2025 
• Design of new projects taking into consideration minimizing of Natural Gas actuators and Venting
• Implementation of Leak Detection And Repair (LDAR) inspection routine
• New maintenance procedures in order to avoid or reduce venting and purging
</t>
  </si>
  <si>
    <t>157,955 kg CH4/yr are expected in 2026.
The aforementioned amount is calculated based on the Marcogaz methodology assuming that the H2 % in 2026 will be equal to 2%.</t>
  </si>
  <si>
    <t>Not aplicable due to early project status</t>
  </si>
  <si>
    <t>Detail technical design of the project is under preparation. The design of the Project will incorporates the mitigation measures for the emissions as will be set in the Environmental Terms.</t>
  </si>
  <si>
    <t>January 2025</t>
  </si>
  <si>
    <t>In case of repairs, it is using booster mobile compressor. And also, there is using a technical solution not to release natural gas during inspection or cleaning of pipeline.</t>
  </si>
  <si>
    <t>There are no devices powered by natural gas according to the technical solution. If there had been, the best solution would have been used.</t>
  </si>
  <si>
    <t xml:space="preserve">The data are not available at the moment. </t>
  </si>
  <si>
    <t>All our infrastructure assets are regularly inspected (including gas pipelines and valves) and of course, this also applies to the new infrastructure assets.</t>
  </si>
  <si>
    <t xml:space="preserve">Not decided yet </t>
  </si>
  <si>
    <t xml:space="preserve">Not available. Not expected.
</t>
  </si>
  <si>
    <t>Routine procedure.</t>
  </si>
  <si>
    <t>Not expected.</t>
  </si>
  <si>
    <t xml:space="preserve">457,97 kg CH4/y - emissions are calculated using Marcogaz methodology and Gas technology institute specific emission </t>
  </si>
  <si>
    <t>Plinacro is implementing “Instruction for gas detection in protected zone and detection of gas leaks from the gas pipeline and gas pipeline transport system facilities” where detailed instruction are given for gas leakage detection procedures and timetable are prescribed for all facilities and pipelines. The facilities are controlled for gas leakage at least twice per year, while all pipeline routes are controlled at least every second year, older pipelines and pipelines in sensitive areas are controlled at least once per year. Plinacro successfully carried out test of drone enabled gas leakage detection.</t>
  </si>
  <si>
    <t>Under consideration. Plinacro is a small TSO with relatively small pipeline length and related methane emissions and is a member of ENTSOG. Plinacro intends to follow and join official European Union reporting framework.</t>
  </si>
  <si>
    <t>3,000 kg CH4/y (according to Marcogaz methodology)</t>
  </si>
  <si>
    <t>Emissions are reported according to Marcogaz methodology. OGMP level 3/4 standards are applied after start of commercial operation. Methane emissions from regular (routine) operations or planned maintenance of the asset are minimised regulary by applying following measures. 1. Utilisation 2. Recompression or depressurisation into sections with lower pressures 3. Thermal recovery by flaring. Venting is minimised on compressor stations and only applied in case of emergency (non routine venting) requiring fast depressurisation of the equipment for safety reasons. Emergency venting is rare and not considered as normal operation. To minimise the amount of vented gas for emergencies the station piping will be split up into sections and for compressor piping. These affected sections will only be depressurised.</t>
  </si>
  <si>
    <t>Yes, LDAR inspection programmes will be part of the regular inspection programme for compressor stations (according to German DVGW standards).</t>
  </si>
  <si>
    <t>Detailed information and documentation will be available at a later stage.</t>
  </si>
  <si>
    <t xml:space="preserve">11288 kg CH4/y
The estimation of methane emissions  was prepared by using the average emission factors according to the document issued by Marcogaz. </t>
  </si>
  <si>
    <t>Estimated metane emissions are equal to 2500 kg CH4/y, following a detailed internal analysis.</t>
  </si>
  <si>
    <t xml:space="preserve">The information on measures to limit methane emissions is indicative. Detailed information and documentation will be available at a later stage. </t>
  </si>
  <si>
    <t>16647 kg CH4/y for both pipeline sections. 
The estimation of methane emissions  was prepared by using the average emission factors according to the document issued by Marcogaz.</t>
  </si>
  <si>
    <t>Methane emissions from GAZ-SYSTEM infrastructure are estimated in accordance with an internal methodology that is based on the currently existing transmission system (analysis investigating both older and new parts of the system). Hence, the GAZ-SYSTEM methodology may not representative for the PL-CZ project. Data on methane emissions will be available at a later stage, i.e. following the project commissioning. In parallel, further research is currently underway to more accurately estimate methane emissions from the gas infrastructure operated by GAZ-SYSTEM.</t>
  </si>
  <si>
    <t>50,000 kg CH4/y (according to Marcogaz methodology)</t>
  </si>
  <si>
    <t>The design and construction will be in line with current technical and environmental requirements and  the installation of vents will be minimized, while preferring use of suction compressors for depressurization.</t>
  </si>
  <si>
    <t>The design will consist of best technologies that are available (BAT) on the market. Electrical equipment will be preferred.</t>
  </si>
  <si>
    <t>No new pipeline, nor compressor station. Additional methane emissions are not expected.</t>
  </si>
  <si>
    <t>Leak detection will be performed by thermal inspection cameras. In case of leak detection, problematic parts will be dealt with quickly.</t>
  </si>
  <si>
    <t>Eustream prefers best available technologies and up to date design standards.</t>
  </si>
  <si>
    <t>leak detection via cameras</t>
  </si>
  <si>
    <t>11/2020</t>
  </si>
  <si>
    <t>Not applicable. The project regards the installation of an electrical compression unit.</t>
  </si>
  <si>
    <t xml:space="preserve">Within our engineering practices Plinacro is implementing latest technologies and best engineering practices which includes latest in the EU emission reduction standards. Where gas driven equipment is best option, equipment with lowest emissions are used.
Proposed project is H2 retrofitting project where equipment suitable for H2 transmission will be used. It implies low emission standards and later on transmission of blue and green H2 which will not have negative environmental impact.
</t>
  </si>
  <si>
    <t xml:space="preserve">N/A.
At this stage of the project no estimation on the expected methane emissions can be done.
</t>
  </si>
  <si>
    <t>The project envisages the replacement of outdated GPUs with new ones with higher efficiency and low emissions, as well as their maximum optimization for natural gas flow.</t>
  </si>
  <si>
    <t>It will be determined based on the results of the feasibility study.</t>
  </si>
  <si>
    <t>In regads to Q 234, 235, 236, 238 and 239: the project is at an early stage of development.</t>
  </si>
  <si>
    <t>The project is at an early stage of development.</t>
  </si>
  <si>
    <t>20,000 kg CH4/y  (according to Marcogaz methodology)</t>
  </si>
  <si>
    <t>160,000 kg CH4/y (based on Marcogaz methodology)</t>
  </si>
  <si>
    <t>10,000 kg CH4/y (according to Marcogaz Methodology)</t>
  </si>
  <si>
    <t>The project minimizes the installation of vents and thus methane emissions. As during decompression, the gas will be moved from one section to the other via mobile compressors with boosters.</t>
  </si>
  <si>
    <t>Low emission turbo-sets are used for natural gas transmission.</t>
  </si>
  <si>
    <t xml:space="preserve">N/A - Mobile compressors are utilized, while decompressing a section and leaks on components are random and dealt with as fast as possible
</t>
  </si>
  <si>
    <t>Documentation was prepared by the HU side.</t>
  </si>
  <si>
    <t xml:space="preserve">In case of repairs, it is using booster mobile compressor.  </t>
  </si>
  <si>
    <t>The data are not available at the moment.</t>
  </si>
  <si>
    <t>not decided yet</t>
  </si>
  <si>
    <t>No natural gas.</t>
  </si>
  <si>
    <t>Official methane reduction program in place within Fluxys.</t>
  </si>
  <si>
    <t xml:space="preserve">60,000 kg CH4/y
Estimation was based on existing data from similar installations already in use, reduced by approx. 30% due to the application of new methane reduction measures. </t>
  </si>
  <si>
    <t>16,000 kg CH4/y (according to Marcogaz methodology)</t>
  </si>
  <si>
    <t>N.A. as is the answer to the question above</t>
  </si>
  <si>
    <t>7,000 kg CH4/y (according to Marcogaz methodology)</t>
  </si>
  <si>
    <t>This project will not involve the production of additional methane</t>
  </si>
  <si>
    <t>GNI already actively manage and are continuously improving volumes of operational methane emitted from both our owned and operated assets 
and those under management control, and are in the process of aligning with the Oil and Gas Methane Partnership (OGMP) 2.0 reporting framework 
(www.ogmpartnership.com ). This framework is considered industry best practice, and when adopted, it will ensure GNI have a more robust and 
accurate view of what the actual methane emissions are.</t>
  </si>
  <si>
    <t xml:space="preserve">Such estimation is not available yet. </t>
  </si>
  <si>
    <t>Project Categories</t>
  </si>
  <si>
    <t>Term</t>
  </si>
  <si>
    <t>Definition</t>
  </si>
  <si>
    <t>TRA</t>
  </si>
  <si>
    <t>Gas transmission pipeline</t>
  </si>
  <si>
    <t>Underground storage facilities</t>
  </si>
  <si>
    <t>UGS</t>
  </si>
  <si>
    <t>Reception, storage and regasification or decompression facilities for liquefied natural gas (LNG) or compressed natural gas (CNG)</t>
  </si>
  <si>
    <t xml:space="preserve">Hydrogen transmission pipelines </t>
  </si>
  <si>
    <t xml:space="preserve">Hydrogen storage facilities </t>
  </si>
  <si>
    <t xml:space="preserve">Hydrogen reception facilities </t>
  </si>
  <si>
    <t>H2X</t>
  </si>
  <si>
    <t xml:space="preserve">Hydrogen export facilities </t>
  </si>
  <si>
    <t xml:space="preserve">Hydrogen in the transport sector for mobility </t>
  </si>
  <si>
    <t xml:space="preserve">Electrolysers for hydrogen production </t>
  </si>
  <si>
    <t>H2P</t>
  </si>
  <si>
    <t xml:space="preserve">Hydrogen production from natural gas </t>
  </si>
  <si>
    <t>Projects for retrofitting infrastructure to further integrate hydrogen</t>
  </si>
  <si>
    <t>Biomethane development projects</t>
  </si>
  <si>
    <t>SYN</t>
  </si>
  <si>
    <t>Synthetic methane projects</t>
  </si>
  <si>
    <t>Repurposing of natural gas infrastructure for CO2 transport and/or storage</t>
  </si>
  <si>
    <t>Other infrastructure related projects</t>
  </si>
  <si>
    <t>Project expected impact - Specific Criteria</t>
  </si>
  <si>
    <t>Criteria specification</t>
  </si>
  <si>
    <r>
      <t>Market Integration,</t>
    </r>
    <r>
      <rPr>
        <sz val="11"/>
        <rFont val="Calibri"/>
        <family val="2"/>
      </rPr>
      <t xml:space="preserve"> inter alia through lifting the isolation of at least one Member State and reducing energy infrastructure bottlenecks, interoperability and system flexibility</t>
    </r>
  </si>
  <si>
    <r>
      <t>Security of Supply</t>
    </r>
    <r>
      <rPr>
        <sz val="11"/>
        <rFont val="Calibri"/>
        <family val="2"/>
      </rPr>
      <t>, inter alia through appropriate connections and diversification of supply sources, supplying counterparts and routes</t>
    </r>
  </si>
  <si>
    <r>
      <t>Sustainability</t>
    </r>
    <r>
      <rPr>
        <sz val="11"/>
        <rFont val="Calibri"/>
        <family val="2"/>
      </rPr>
      <t>, inter alia through reducing emissions, supporting intermittent renewable generation and enhancing deployment of renewable gas</t>
    </r>
  </si>
  <si>
    <r>
      <t>Competition,</t>
    </r>
    <r>
      <rPr>
        <sz val="11"/>
        <rFont val="Calibri"/>
        <family val="2"/>
      </rPr>
      <t xml:space="preserve"> inter alia through diversification of supply sources, supplying counterparts and routes</t>
    </r>
  </si>
  <si>
    <t>Details</t>
  </si>
  <si>
    <t>Project</t>
  </si>
  <si>
    <t xml:space="preserve">Link to Consultation </t>
  </si>
  <si>
    <t>OTH-A-1269</t>
  </si>
  <si>
    <t>NOTE</t>
  </si>
  <si>
    <t>** The subsequent effect on the capacity of the natural gas infrastructure contingent on the overall scope of the H2 repurposed projects, with the impacts of individual grid sections not being additive.</t>
  </si>
  <si>
    <t>Capacity (GWh/d)*</t>
  </si>
  <si>
    <t>Lanžhot **</t>
  </si>
  <si>
    <t>VIP Waidhaus **</t>
  </si>
  <si>
    <t>VIP Brandov (N4G) **</t>
  </si>
  <si>
    <t>Modernization and rehabilitation of the Bulgarian GTS</t>
  </si>
  <si>
    <t>HYD-N-1273 Guitiriz-Zamora Hydrogen Pipeline</t>
  </si>
  <si>
    <t>HySoW Atlantic and Storage, MidHy, Hyfen, H2med-BarMar, spanish projects</t>
  </si>
  <si>
    <t>Delta Rhine Corridor project</t>
  </si>
  <si>
    <t>Connexion HY-FEN-GeoH2 with the code: H2T-N-909. Part of Hynframed</t>
  </si>
  <si>
    <t>HYD-N-796 FLOW - making hydrogen happen (East)</t>
  </si>
  <si>
    <t>The project H2T-N-1264 Slovak Hydrogen Backbone</t>
  </si>
  <si>
    <t>H2T-N-444</t>
  </si>
  <si>
    <t>H2T-N-1205 Italian H2 Backbone</t>
  </si>
  <si>
    <t>Hysow atlantic H2T-N-1327 end hysow storage H2S-N-1352</t>
  </si>
  <si>
    <t>The enhanced projects cannot be limited to individual projects. H2 storages are directly connected to the H2 grid and will ensure system stability by providing flexibility. All projects connected to the grid will benefit.</t>
  </si>
  <si>
    <t>H2T-N-667 GRTgaz MidHy ; H2T-N-1327 Teréga HySoW Atlantic ; H2T-N-444 Teréga HySoW Mediterranean ; H2T-N-569 GRTgaz Hyfen</t>
  </si>
  <si>
    <t>TRA-A-1199; TRA-N-988</t>
  </si>
  <si>
    <t>HYD-N-849 FLOW (West), HYD-N-926 + HYD-N-1355 Baltic Sea Hydrogen Collector, HYD-N-1034 Czech H2 Backbone WEST, H2S-N-574 EWE Hydrogen Storage Ruedersdorf, HYD-N-1052 H2ercules Network South, H2T-N-1315 H2 interconnection DE-P (FLOW East)L</t>
  </si>
  <si>
    <t xml:space="preserve">TAP Initial project TRA - F - 51 </t>
  </si>
  <si>
    <t>Belgian and European hydrogen backbone</t>
  </si>
  <si>
    <t>H2T-N-1264 Slovak Hydrogen Backbone</t>
  </si>
  <si>
    <t>PRJ-G-133 (mosaHYc)</t>
  </si>
  <si>
    <t>HYD-N-642 HyPipe Bavaria, HYD-N-926 + HYD-N-1355 Baltic Sea Hydrogen Collector – Offshore Pipeline [BHC], HYD-N-987 mosaHYc (Mosel Saar Hydrogen Conversion) - Germany</t>
  </si>
  <si>
    <t>GRTgaz and Fluxys H2 Interconnection (CH2-4EU)</t>
  </si>
  <si>
    <t>H2T-N-991 AquaDuctus</t>
  </si>
  <si>
    <t>National sections of Nordic-Baltic Hydrogen Corridor, Pomeranian Hydrogen Cluster, Hydrogen Highway - Northern Section, Polish Hydrogen Backbone - Southern Section</t>
  </si>
  <si>
    <t>Nordic-Baltic Hydrogen Corridor - PL section, Pomeranian Green Hydrogen Cluster, Hydrogen Highway - Northern Section, Baltic Sea Hydrogen Collector - tie-in to the Polish system</t>
  </si>
  <si>
    <t xml:space="preserve">HySoW projects (Atlantic, Storage and Mediterranean), HyLacq, Port of Bordeaux and Port of Port la Nouvelle </t>
  </si>
  <si>
    <t xml:space="preserve">HYD-N849 Flow </t>
  </si>
  <si>
    <t>H2S-N-861 NWKG H2 Storage</t>
  </si>
  <si>
    <t>H2L-N-668 Hydrogen Receiving Terminal by RWE in Brunsbüttel</t>
  </si>
  <si>
    <t>TRA-A-330 EastMed Pipeline; H2L-N-932 Ionian Energy Terminal</t>
  </si>
  <si>
    <t>H2T-N-569 HY-FEN; CH2-4EU</t>
  </si>
  <si>
    <t>H2T-A-1178</t>
  </si>
  <si>
    <t>WAL (TRA-F-1115)</t>
  </si>
  <si>
    <t>PL-SK Interconnector</t>
  </si>
  <si>
    <t>BP Ammonia Import /- Cracking (H2L-A-1159)  + BlueHyNow, Uniper Electrolyzer and the connection to the transport projects from Gasunie (HYD-N-1000, H2T-A-1000)</t>
  </si>
  <si>
    <t>The  enhanced projects cannot be limited to individual projects. H2 storages are directly connected to the H2 grid and will ensure system stability by providing flexibility. All projects connected to the grid will benefit.</t>
  </si>
  <si>
    <t xml:space="preserve">H2T-N-987 mosaHYc - Mosel Saar Hydrogen Conversion - Germany </t>
  </si>
  <si>
    <t>H2T-N-1187 HY4link(FR)</t>
  </si>
  <si>
    <t>HYD-N-1205 Italian H2 Backbone</t>
  </si>
  <si>
    <t>It is an enhancer for HYD-N-796 from TYNDP 2022</t>
  </si>
  <si>
    <t>LNG-F-1134 - FSRU Piombino</t>
  </si>
  <si>
    <t>HySoW Mediterranean, Port-la-Nouvelle hydrogen terminal, MidHy, Spanish H2 backbone, H2 Irun and H2 Larrau.</t>
  </si>
  <si>
    <t>ACE Terminal facilities - ammonia reception (also included in the PCI list)</t>
  </si>
  <si>
    <t>Yes, being inseparable part of the regional gas system, consisting of interconnections, LNG terminals, storage facilities and of the interconnected single regional and Europe-wide market, Chiren UGS contributes to territorial cohesion. The projects contributes to meeting the Union energy policy targets and is instrumental in guaranteeing the security of gas supply. The planned development of the gas projects in the region is a prerequisite for the market development, diversification and market integration and is directly related to the expansion of the only gas storage facility in Bulgaria. In this regard in medium terms, Chiren UGS is expected to become a commercial facility with a significant role in increasing the competition on the regional gas market and for securing additional flexibility of the gas transmission systems at regional level, with a significant contribution to congestion management and seasonal optimization of use of the gas transmission systems.</t>
  </si>
  <si>
    <t>EastMed enhances diversification of sources and routes, enabling the delivery of hydrogen and natural gas from the new sources of the East Mediterranean to mainland Europe via a completely new route, by working in conjunction with the Poseidon (gas and hydrogen). It promotes gasification and energy security by linking Cyprus to the energy hubs of mature European markets, lifting the isolation of this EU State, in complementarity with the other projects, it boosts security by its capability of reverse flow and its potential to transport gas vectors to Europe from throughout the SGC. The interconnection with the Ionian Energy Terminal Project ensures the possibility to diversify the sources and intercept the opportunities that the market will make available.</t>
  </si>
  <si>
    <t>The H2Pole will be integrated with the Spanish Hydrogen Backbone through the Guitiriz-Zamora hydrogen pipeline and will contribute with 5% of the Spanish government updated plan to deploy 11 GW of electrolysis by 2030.</t>
  </si>
  <si>
    <t>This network is part of the HI west corridor and will provide flexibility and SoS for many network projects such as H2med-BarMar,-Spanish hydrogen backbone, Hyfen, HySoW mediterranean and storage. All the RES projects developed in the region will benefit from this flexibility, enhancing their integration in the electricity system.  List of enhanced projects: H2T-N-667 MidHy H2T-N-569 Hyfen H2T-N-1151 H2med-BarMar H2S-N-1352 HySoW Storage H2T-N-1327 HySoW Atlantic H2T-N-1285    H2 Irun H2T-N-1283    H2 Larrau H2T-N-1149 Spanish Hydrogen Backbone</t>
  </si>
  <si>
    <t xml:space="preserve">The cross-border hydrogen pipeline network of the Delta Rhine Corridor connects main industrial clusters in the Netherlands, Germany and potentially Belgium with the Port of Rotterdam, foreseeing a direct tie-in to the hydrogen terminals in the port. Hence, Delta Rhine Corridor can supply volumes of green hydrogen to the industrial customers along the pipeline routing to enable them to realise their decarbonisation and climate mitigation strategies as envisioned by the European Green Deal and Fitfor55. H2Sines.Rdam provides the link to access hydrogen imports through the port of Rotterdam into Delta Rhine Corridor. </t>
  </si>
  <si>
    <t>An hydrogen transportation backbone is considered as an enhancer, for both the transportation and storage projects, as combination enhances security of supply and provides flexibility. Due to the important interlinkages with other hydrogen projects in the South-East of France, GeoH2 is an key part of the puzzle required to deliver significant benefits to French and European consumers. In the first instance, GeoH2 enhances Hynframed which links the storage site with the Fos-Marseille industrial valley. Ultimately, it will provide significant flexibility potential to the German-French-Iberian H2 corridor represented by H2Med and Hyfen.  GeoH2 is also directly linked to the HyGreen project (HYD-N-875). The latter is a production project designed to store hydrogen in the GeoH2 cavities at Manosque.</t>
  </si>
  <si>
    <t xml:space="preserve">HY-FEN and H2Med are significant milestones and vital links needed for the establishment of a European hydrogen backbone connecting South-Western Europe with hydrogen demand driven by industrial and mobility applications in the North-West (Germany, Benelux, France, …). Both projects therefore enhance each other and mutually unlock each other’s benefits potential. HY-FEN will further enhance the BarMar, HYnframed, MosaHYc and RHYn projects by providing access to competitive H2 from various sources, particularly imports. Through HY-FEN, more potential consumers also gain access to production projects (such as HyGreen). Further, security of supply and flexibility will be enhanced through access to H2S projects (such as HYpster and GeoH2). Overall, stakeholders of the above projects will gain access to H2 volumes produced/stored outside their immediate periphery, thereby broadening the market for large H2 volumes. </t>
  </si>
  <si>
    <t>Storage systems will play an extremely important role in the future hydrogen system, as they can ensure short-term synchronization of production and consumption, among other things. This is very important, especially for a system based on renewables. Above all, this is crucial to enable stable operation of the grid. The Ruedersdorf storage site is therefore a supporter of the adjacent TSO project of GASCADE.</t>
  </si>
  <si>
    <t>Project of bayernets is connected with the hydrogen project H2ercules Southeast H2T-N-1055 of Open Grid Europe. The H2T-N-1055 project allows a supply of hydrogen to Bavaria and further down to Austria from the northern regions of Germany. Additionally there is a connection to the Project FLOW West - Making Hydrogen Happen H2T-N-849 of Gascade Gastransport GmbH and terranets bw GmbH. The H2T-N-849 project allows a supply of hydrogen to Bavaria and further down to Austria from the Baltic Sea region.</t>
  </si>
  <si>
    <t>The project H2T-N-661 represents link between Slovak Hydrogen Backbone and Hungarian hydrogen system as is vital part of the connection to the SEE region.</t>
  </si>
  <si>
    <t>MidHY enhance HySoW Mediterranean</t>
  </si>
  <si>
    <t>The project enhances the hydrogen volumes flowing through the Italian Hydrogen Backbone (and the whole SoutH2 Corridor - or “Hydrogen Corridor Italy – Austria – Germany”) thanks to the development of a hydrogen transport infrastructure that creates a connection to hydrogen production facilities in North Africa</t>
  </si>
  <si>
    <t>project directly connected to hysow project for H2 injection</t>
  </si>
  <si>
    <t>The second H2 storage Gronau-Epe project will complete the whole value chain of the H2ercules initiative and extend first H2 clusters to integrate to a European H2 infrastructure. The H2 storage Gronau-Epe supports upstream and downstream stakeholders. Upstream it guarantees continuous offtake of H2, independently from the demand side situation. This will reduce renewable energy or H2 curtailment. Downstream (H2 consumer) the storage ensures the provision of structured H2 services independently from renewable energy generation and availability of green H2 production. It also reduces the use of fossil fuel or grey H2. This enhances the efficiency and resilience of the directly connected H2ercules pipelines system and evolving H2 cluster of GET H2 IPCEI, which results in enhanced cross-border benefits, efficiency, and system security of the EU infrastructure.</t>
  </si>
  <si>
    <t>Both HySoW and Hy-Fen will deliver significant benefits to consumers in France and abroad by establishing an integrated European hydrogen network to ultimately support the EU’s REPowerEU ambitions of delivering 20 million tonnes of renewable and low carbon hydrogen (equally split between imports and domestic production) to key industrial and transport applications. Port-La Nouvelle’s project will strongly contribute to these objectives, by injecting 0,2 Mt of hydrogen by 2030 and 0,8 Mt of hydrogen by 2050 into the network also improving security of supply and flexibility across the system as a whole</t>
  </si>
  <si>
    <t xml:space="preserve">This project solves an internal bottleneck. As a result, the connecting pipelines can be operated at full capacity. </t>
  </si>
  <si>
    <t>FLOW (East) connects the offshore project Interconnector Bornholm-Lubmin and the Baltic Sea Hydrogen Collector to the onshore network. Green hydrogen from Scandinavia and from local sources in the Greifswald region can only be transported within Germany and to the Czech Republic with the repurposed hydrogen grid of the FLOW project and its Czech connection. The connection to the H2 interconnector DE-PL (FLOW East) allows the transport of the hydrogen also to Poland. In the further development of the project green hydrogen will be transported to via the Czech Republic to the connecting project H2ercules South, and further to the FLOW (West) section allowing the transport of hydrogen to the south-west of Germany, Austria and France. Besides, a connection to the storage project of EWE is planned, so that the storage is connected to the hydrogen network and offers the possibility to store hydrogen from the production in the north which is not directly used for consumption.</t>
  </si>
  <si>
    <t>FLOW - making hydrogen happen provides a transport opportunity from the Baltic Sea to the Federal State of Baden-Württemberg and Bavaria, with opportunities for grid extension to Czech Republic and to Austria and Poland as well as France. The interconnector pipeline between Bornholm and Lubmin offers the opportunity to import green hydrogen from production facilities on Bornholm Island, DK to the European Hydrogen Backbone and hereby to the Central European Mainland. Both projects are directly linked to each other.</t>
  </si>
  <si>
    <t>The H2 storage Staßfurt supports upstream and downstream stakeholders. Upstream it guarantees continuous offtake of H2, independently from the demand side situation. This will reduce renewable energy or H2 curtailment. Downstream (H2 consumer) the storage ensures the provision of structured H2 services independently from renewable energy generation and availability of green H2 production. It also reduces the use of fossil fuel or grey H2. This enhances the efficiency and resilience of the directly connected Green Octopus pipelines system (Ontras) which enables a connection to the GET H2 pipeline system in Salzgitter as well as the H2ercules system. This results in enhanced cross-border benefits, efficiency, and system security of the EU infrastructure.</t>
  </si>
  <si>
    <t xml:space="preserve">TAP Expansion is an enhancer of TAP initial project (TRA – F – 51) which is completed and has started commercial operations on 15 November 2020. TAP Expansion may allow TAP to transport new volumes of natural gas, and possibly hydrogen, biomethane and other renewable/low-carbon gases and enhance the benefits of TAP initial projects: security of supply, market integration, competition, decarbonization and support in reaching the EU's goals of energy transition. </t>
  </si>
  <si>
    <t xml:space="preserve">The H2 storage Xanten close to the industrial sites of the Ruhr area in Germany and the Dutch border supports upstream and downstream stakeholders. Upstream it guarantees continuous offtake of H2, independently from the demand side situation. This will reduce renewable energy or H2 curtailment. Downstream (H2 consumer) the storage ensures the provision of structured H2 services independently from renewable energy generation and availability of green H2 production. It also reduces the use of fossil fuel or grey H2. This enhances the efficiency and resilience of the directly connected H2ercules pipelines system and evolving H2 cluster of GET H2 IPCEI, which results in enhanced cross-border benefits, efficiency, and system security of the EU infrastructure. </t>
  </si>
  <si>
    <t>Hydrogen Highway – Northern Section creates synergy effects with the Nordic-Baltic Hydrogen Corridor and Nordic-Baltic Hydrogen Corridor by distributing hydrogen coming from Finland and the Baltic States among consumers located in Northern Poland</t>
  </si>
  <si>
    <t xml:space="preserve">The ammonia terminal would be able to receive 5 TWh/year of hydrogen. This figure can strongly support the Belgian and European hydrogen backbone. </t>
  </si>
  <si>
    <t xml:space="preserve">The project H2T-N-835 represents link between Slovak Hydrogen Backbone and Hungarian hydrogen system as is vital part of the connection to the SEE region. </t>
  </si>
  <si>
    <t>The mosaHYc infrastructure project predominantly lies on SHS steel industry H2 offtake capacity. CarlHYng aims at producing hydrogen to answer SHS needs. Without the H2 production of CarlHYng the mosaHyc pipeline capacity availability would be less booked.</t>
  </si>
  <si>
    <t>The FLOW (West) project is the onshore connection further down to south-west Germany, France and Austria to the offshore projects Interconnector Bornholm-Lubmin and the Baltic Sea Hydrogen Collector as well as to national hydrogen production facilities in the Lubmin region and to FLOW (East). In the FLOW (West) project green hydrogen will be transported and distributed along the repurposed and partly new gas grid to the French and the Austrian borders, in cooperation with the projects mosaHYc (Mosel Saar Hydrogen Conversion) and HyPipe Bavaria as well as to consumption centres in south-west Germany. HyPipe also enables a potential reverse flow from Austria to Germany, so that the power plants in southern Germany could be supplied bidrectional - north from FLOW and east from HyPipe. mosaHYc also enables a potential reverse flow from France to Germany, so that the demand centres in southern Germany could be supplied bidrectional - east from FLOW and west from mosaHYc.</t>
  </si>
  <si>
    <t xml:space="preserve">The connection of H2V Valenciennes to the hydrogen pipeline operated by GRTgaz in France and Fluxys in Belgium will enable industrial actors to be supplied with competitive renewable hydrogen. H2V Valenciennes is a key supplier of hydrogen to the pipeline in order to meet decarbonation goals in the region. </t>
  </si>
  <si>
    <t>We will provide storge possiblities for this projekt</t>
  </si>
  <si>
    <t xml:space="preserve">HY-FEN is a hydrogen transport project that connects the Fos-Marseille region in southern France with the Franco-German border. It establishes a vital link for the creation of an integrated cross-border European hydrogen network between the potential for renewable and low-carbon hydrogen production on the Iberian Peninsula and the major industrial valleys at the heart of Europe.  The interconnection of HY-FEN with MosaHYc will allow additional supply of industrial customers with renewable and low-carbon hydrogen, as well as price convergence, market integration, and ultimately the diversification and autonomy of energy supply for the European economy.  Also, interconnexion of HY4Link  with mosaHYc will establish an integrated cross-border hydrogen transport system in the greater Région, linking Wallonie in Belgium, the Grand Duchy of Luxembourg, the Grand-Est region in France, and the federal state of Saarland in Germany. </t>
  </si>
  <si>
    <t xml:space="preserve">Interconnection of the CHE Pipeline H2T-N-884, project by Equinor, future hydrogen import terminals in Wilhelmshaven – projects by BP and Uniper (H2L-N-968 Hydrogen Receiving Terminal by Uniper Green Wilhelmshaven) and the remaining part of German Hydrogen Core Grid like H2T-A-1000 Hyperlink, including cross-border points, facilitates an internal European Hydrogen Market, diversifies supply sources and increase security of supply.   </t>
  </si>
  <si>
    <t>Damasławek Hydrogen Storage will provide storage services to ensure secure and uninterrupted supplies be means of Nordic-Baltic Hydrogen Corridor and the Polish hydrogen system (i.e. Pomeranian Hydrogen Cluster, Hydrogen Highway - Northern Section, Polish Hydrogen Backbone - Southern Section)</t>
  </si>
  <si>
    <t>Hydrogen Highway - Southern Section will allow to supply hydrogen delivered by other upstream projects (Pomeranian Green Hydrogen Cluster, Hydrogen Highway - Northern Section, Nordic-Baltic Hydrogen Corridor) to major end consumers located in the South of Poland</t>
  </si>
  <si>
    <t xml:space="preserve">Synergies exist between hydrogen and CCUS infrastructures in order to reach European targets concerning e-SAF and e-fuels. </t>
  </si>
  <si>
    <t>Associated partner</t>
  </si>
  <si>
    <t xml:space="preserve">This project creates the connection to the LNG Terminal Stade. Without this connection,the full capacity cannot be provided in the TRA-A-786 project. The project solves an inner-German bottleneck for the transportation of the LNG volumes. </t>
  </si>
  <si>
    <t xml:space="preserve">Aqua Ductus allows the transmission of hydrogen coming from the production sides in the north sea to the storage of NWKG. On the other hand provides the storage the possibility of hydrogen storage coming from the production sides in the north sea, when the quantities are not directely needed for transmission and consumption. </t>
  </si>
  <si>
    <t>Interconnection to the Dutch Hydrogen System (H2T-F-468 HNS Interconnection Oude NL) and interconnection to other German transport infrastructure projects, e.g. H2T-N-666 GTG Wasserstofftransportnetz; H2T-N-1037 H2ercules Network North, H2T-N-933 Hyperlink 4 &amp; 5, facilitate interconnected European hydrogen infrastructure, hydrogen demand and diversify hydrogen supply.</t>
  </si>
  <si>
    <t>Hyperlink 3 in cooperation with a local DSO (Schleswig-Holstein Netz AG)  provides a connection for future ammonia import terminal in Brunsbüttel and possibility to transport hydrogen to final customers. The hydrogen network enhance the utilization of import terminal, diversify the supply sources and improve security of hydrogen supply</t>
  </si>
  <si>
    <t>Considering the significant potential for energy production from renewable sources in the S-E area of Romania, the proposed project creates the necessary infrastructure to take over the potential of green hydrogen production in this area, including the hydrogen production already communicated within the non binding capacity request procedure on hydrogen, conducted by SNTGN Transgaz SA in 2023. The green hydrogen capacities taken over by this project will be conducted to the Giurgiu - Nădlac hydrogen corridor (H2T-A-1014) which is part of the SEEHY Corridor.</t>
  </si>
  <si>
    <t>The H2Poseidon project being connected to the EastMed pipeline, contributes to territorial cohesion linking Italy, Greece,  Cyprus. One of the key aims of territorial cohesion, namely to distribute fairly available green resources, opportunities and benefits is promoted by providing states on the EU’s periphery with access to European hub-based markets. By enabling the delivery of hydrogen entering Greece from throughout the SGC, Poseidon promotes an equal distribution of resources and enhances the EU’s overall energy transition</t>
  </si>
  <si>
    <t>HY-FEN will deliver significant benefits to European consumers by connecting the Fos-Marseille area in the South of France with the Franco-German border. As such, it establishes a vital link for the establishment of an integrated cross-border European hydrogen network between the significant renewable and low carbon hydrogen production potential on the Iberian peninsula (via the H2med project) and key industrial valleys at the heart of Europe (France, Germany, Benelux, …). Producers connected to it will equally enhance security of supply and flexibility across the system. HY-FEN's interconnection with this project will allow additional supply of the industrial customers by renewable and low carbon hydrogen and further price convergence, market integration and ultimately the diversification and autonomy of energy supply for the European economy.</t>
  </si>
  <si>
    <t>The project allows a better usage of the planned transmission pipeline, as it offers  additional amounts of hydrogen to be transported.</t>
  </si>
  <si>
    <t>Allows the enhanced project to operate at higher rate and provides firm capacity</t>
  </si>
  <si>
    <t>NHR enhances the Green Wolverine project developed by Fertiberia Group, one of the main fertilizer producers in the European Union (EU). The project, based in Luleå, Sweden includes H2, large-scale green ammonia and fertilizer production. The H2 production is connected via NHR to the ammonia/fertilizer complex. Fertiberia Group has expressed explicit support for NHR (see attached Letter of Support), recognizing the role NHR will play in:  - supporting the development of domestic Swedish green fertilizer production for local and export markets - supporting the European energy transition - catalysing access to green and completive domestic energy  - ensuring H2 producers and consumers have access to an open, safe, and clean H2 market. sisältää pikavalikon</t>
  </si>
  <si>
    <t>After the project implementation it will allow PL-SK Interconnector (TRA-F-190) operate at higher capacities bidirectionaly.</t>
  </si>
  <si>
    <t>This project will make it possible to transport, store and supply approximately up to 16 TWh/year of H2 to and from clusters in southwestern France (HySow project), which will mechanically increase the rate of use of upstream projects such as BarMar. The project enhances HyFen and H2ercules Southwest by providing a reliable, green and affordable supply source.  Spanish hydrogen backbone (Enagas project) H2T-N-1149. H2Med - BarMar enhances Spanish national backbone which gathers and transports hydrogen from different production sites to demand centres and storages but also allows for hydrogen production surpluses to be exported through the H2Med -BarMar interconnector project.</t>
  </si>
  <si>
    <t>NHR enhances the Green Wolverine project developed by Fertiberia Group, one of the main fertilizer producers in the European Union (EU). The project, based in Luleå, Sweden includes H2, large-scale green ammonia and fertilizer production. The H2 production is connected via NHR to the ammonia/fertilizer complex. Fertiberia Group has expressed explicit support for NHR (see attached Letter of Support), recognizing the role NHR will play in:  - supporting the development of domestic Swedish green fertilizer production for local and export markets - supporting the European energy transition - catalysing access to green and completive domestic energy  - ensuring H2 producers and consumers have access to an open, safe, and clean H2 market.</t>
  </si>
  <si>
    <t>Correspondingly to gas system dynamics, also for hydrogen the role of storage will be essential for optimizing energy system infrastructure and flows (injection when demand lower than supply and viceversa). For this reason, the UHS projects act as enhancers of the Italian Hydrogen Backbone, activating efficient flows dynamics otherwise not exploited and making possible the operation of the backbone at higher rates</t>
  </si>
  <si>
    <t>The NWO enhances hydrogen production projects in Wilhelmshaven (Wintershall BlueHyNow, bp ammonia import/-cracking and Uniper electrolyser) twofold: 1) it provides an early, and when newbuild pipelines become available an additional, transport option from Wilhelmshaven into the German demand centers. This creates a connection to the Gasunie projects HYD-N-1000 and H2T-A-1000.  2) It provides a hydrogen storage option in the high frequency segment that caverns cannot fulfil and as such provides 2a) additional linepack that is particularly important in the ramp up of early hydrogen networks where small, scattered networks provide limited buffer options, 2b) an important first-in-line buffer of unplanned shutdowns on the demand or supply side.</t>
  </si>
  <si>
    <t>The core investment into the H2 storage Gronau-Epe project will complete the whole value chain of the H2ercules initiative and extend first H2 clusters to integrate to a European H2 infrastructure. The H2 storage Gronau-Epe supports upstream and downstream stakeholders. Upstream it guarantees continuous offtake of H2, independently from the demand side situation. This will reduce renewable energy or H2 curtailment. Downstream (H2 consumer) the storage ensures the provision of structured H2 services independently from renewable energy generation and availability of green H2 production. It also reduces the use of fossil fuel or grey H2. This enhances the efficiency and resilience of the directly connected H2ercules pipelines system and evolving H2 cluster of GET H2 IPCEI, which results in enhanced cross-border benefits, efficiency, and system security of the EU infrastructure.</t>
  </si>
  <si>
    <t>This project will ensure the connection towards Germany from Italy where it will connect the Italian H2 Backbone to the Alpine HyWay project from Germany.  An MoU has been agreed between German and  Swiss TSO’s.  A seperate MoU has also been agreed with the French adjacent TSO GRTGaz to start cooperation on a French connection to Switzerland. Additionally an MoU with the Italian TSO Snam has also been signed.</t>
  </si>
  <si>
    <t xml:space="preserve">The third H2 storage Gronau-Epe project will enable the whole value chain of the H2ercules initiative and extend first H2 clusters to integrate to a European H2 infrastructure and to grow. The H2 storage Gronau-Epe supports upstream and downstream stakeholders. Upstream it guarantees continuous offtake of H2, independently from the demand side situation. This will reduce renewable energy or H2 curtailment. Downstream (H2 consumer) the storage ensures the provision of structured H2 services independently from renewable energy generation and availability of green H2 production. It also reduces the use of fossil fuel or grey H2. This enhances the efficiency and resilience of the directly connected H2ercules pipelines system and evolving H2 cluster of GET H2 IPCEI, which results in enhanced cross-border benefits, efficiency, and system security of the EU infrastructure. </t>
  </si>
  <si>
    <t xml:space="preserve">HY4Link will establish an integrated cross-border hydrogen transport system in the greater region and will link industrial hydrogen demand clusters in France, Germany, and Luxembourg with hydrogen supply centres at the North Sea coast and import hubs in Antwerp, Zeebrugge and Dunkirk. As such, it will enable additional hydrogen supply for the decarbonisation of industry and transport customers in the mosaHYc project. HY4Link enhance the connection with HYFEN and the Hydrogen Storage project in Cerville. Consequently, security of hydrogen supply in the greater region of BE-LU-FR-DE will increase.  </t>
  </si>
  <si>
    <t xml:space="preserve"> An hydrogen transportation backbone is considered as an enhancer, for both the transportation and storage projects, as combination enhances security of supply and provides flexibility.  Will be linked with MosaHyc phase 2. ref: H2T -N- 1187. (COD:2035)</t>
  </si>
  <si>
    <t>The location of the North Adriatic H2 Terminal, off the Venice lagoon, represents an enahancer considering the interconnection to the nearby potential users and also to the new branch line of European H2 Backbone.</t>
  </si>
  <si>
    <t xml:space="preserve">Supporting the full operaion of the project FLOW EAST (HYD-N-796), project H2T-N-1315 is also needed. </t>
  </si>
  <si>
    <t>The authorization to operate the FSRU terminal in Piombino requires that the terminal be relocated to another site by 2026. For this reason, this project enhance the new relocation to Alto Tirreno.</t>
  </si>
  <si>
    <t>This network is part of the HI west corridor and will provide flexibility and SoS for many network projects such as H2med-BarMar,-Spanish hydrogen backbone, Hyfen, HySoW mediterranean and storage. All the RES projects developed in the region will benefit from this flexibility, enhancing their integration in the electricity system.  List of enhanced projects: H2T-N-1149 Spanish Hydrogen Backbone H2T-N-1285    H2 Irun H2T-N-1283    H2 Larrau H2L-N-776 PLN Infrastructure Development for Low-Carbon Hydrogen Growth H2T-N-667 MidHy H2T-N-444 HySoW Mediterranean</t>
  </si>
  <si>
    <t>This storage is part of the HI west corridor and will provide flexibility and SoS for many network projects such as H2med-BarMar,-Spanish hydrogen backbone, Hyfen, HySoW mediterranean and atlantic.  It will also be beneficial for major hydrogen facilities projects like Port de Bordeaux and Port-la-Nouvelle hydrogen terminals,- HyLacq. All the RES projects developed in the region will benefit from this flexibility, enhancing their integration in the electricity system.  List of enhanced projects: H2E-N-747 HyLacq H2L-N-776 Infrastructure Development for Low-Carbon Hydrogen Growth H2E-N-669 Bordeaux Port H2Hub - Production H2L-N-741 Bordeaux Port H2Hub Ammonia H2T-N-667 MidHy H2T-N-1327 HySoW Atlantic H2T-N-444 HySoW Mediterranean H2T-N-1149 Spanish Hydrogen Backbone H2T-N-1285    H2 Irun H2T-N-1283    H2 Larrau</t>
  </si>
  <si>
    <t>ACE Terminal is the joint project of Gasunie, HES International and Vopak, in which they combine forces and knowledge to develop a terminal in the port of Rotterdam for the import of ammonia as a green hydrogen carrier. Cepsa and ACE Terminal announced on the 27 February 2023 the creation of a green hydrogen supply chain from Spain to the Netherlands. The MoU express the agreement between the partners to supply green ammonia to ACE Terminal in the port of Rotterdam for conversion into green hydrogen for multiple industries in northern Europe or direct use in shipping. In this way, the MoU signed was the first of agreements ACE Terminal signs for green hydrogen and ammonia imports to develop Europe’s largest green ammonia terminal. Taking all this into account, the agreement supports the construction of the terminal at a first mover, increasing the rate that the project can operate</t>
  </si>
  <si>
    <t>General comments on draft TYNDP 2024 projects</t>
  </si>
  <si>
    <t>Reporting NRA's Member State</t>
  </si>
  <si>
    <t>General comments and remarks on projects listed in draft TYNDP 2024</t>
  </si>
  <si>
    <t>ACER comments on the NRA input</t>
  </si>
  <si>
    <t>Latest Croatian 10-year NDP 2021-2030 was adopted by HERA in December 2020.
Afterwards, Croatian TSO Plinacro Ltd. has proposed a draft of the new 10-year NDP 2023-2032 but it has been afterwards withdrawn by the Croatian TSO.
Therefore, taking into account the latest 10-year NDP 2021-2030 approved by HERA and the relevant data in the Excel file Draft_TYNDP_2024_-_Project_Submissions, it results with discrepancy related to the Year of Commissioning for the Croatian projects with cross-border relevance, which are listed in the aforementioned  latest NDP 2021-2030 and in the draft Excel TYNDP 2024.</t>
  </si>
  <si>
    <t>More specific inputs in the "Project specific comments" sheet</t>
  </si>
  <si>
    <t>There is currently neither an approved integrated NDP for gas and hydrogen nor an approved hydrogen core network, nor has an application been submitted. A comparison and, above all, an assessment are therefore difficult. We must therefore refrain from commenting on individual projects (tabular feedback or similar).
However, after comparing the listed natural gas projects for Germany, we have no reservations.
We would like to point out that the naming and description of individual projects was often not sufficient for a review. This applies in particular to projects that were not (correctly) assigned to either the NDP or the draft application for a hydrogen core network. If, for example, the project H2L-A-863, Blue Danube, is about lorry transport of hydrogen, this does not represent a pipeline infrastructure and should not be included in the TYNDP in our opinion.</t>
  </si>
  <si>
    <t>Most of TYNDP 2024 projects are included in the last NDP proposal  presented in 2023 according to the national legislation, but that proposal hasn't been approved._x000D_
_x000D_
Two of the portuguese projects in TYNDP 2024 were not known by ERSE until now and were not included in the last NDP proposal.</t>
  </si>
  <si>
    <t>CNMC has no powers in the H2 infrastructure planning and has not received information on H2 projects beyond the H2 road map and the Spanish National Energy and Climate Plan 2023-2030 Draft. The latter document introduces H2 production objectives for industry and transport and some references to the Iberian Hydrogen Corridor and H2MED projects. Spain does not have a NDP for the H2 yet. However, some of last year's law provisions have called for Spanish TSO, Enagas, to prepare a proposal for ten-year hydrogen backbone infrastructure plan that shall be turned into the Ministry for the Ecological Transition and the Demographic Challenge before April 29th, 2024.</t>
  </si>
  <si>
    <t>When it comes to the projects "TRA-A-1194 - Sardinia Methanization" and "LNG-A-304- Italy-Sardinia Virtual Pipeline", meant to provide natural gas to the island, it is worth noting that the expected investment costs could established once the infrastructure configuration is determined by implementing decree.</t>
  </si>
  <si>
    <t>Project-specific comments on draft TYNDP 2024 projects</t>
  </si>
  <si>
    <t>Draft TYNDP 2024 Project code</t>
  </si>
  <si>
    <t>Sheet in draft TYNDP 2024 project data file</t>
  </si>
  <si>
    <t xml:space="preserve"> Data field in draft TYNDP 2024 file</t>
  </si>
  <si>
    <t>Data value in draft TYNDP 2024 file</t>
  </si>
  <si>
    <t>Data value corrected by NRA</t>
  </si>
  <si>
    <t>NRA comments on (corrected) data</t>
  </si>
  <si>
    <t>Project_Main_Info</t>
  </si>
  <si>
    <t>GCA2015/08</t>
  </si>
  <si>
    <t>Listing all of these NDP-projects means, that they are competing with each other since all of them concerning a capacity increase at entrypoint Murfeld.  Furthermore has the NDP-project GCA2015/08 the highest CAPEX and is technically the most complex solution.</t>
  </si>
  <si>
    <t>GCA 2022/02, GCA 2022/03, GCA 2022/05</t>
  </si>
  <si>
    <t>Due to synergy effects with project GCA 2022/01 cost reductions might be possible.</t>
  </si>
  <si>
    <t>New &amp; Repurposed</t>
  </si>
  <si>
    <t>The pipeline for H2-transportation consists partly of new build but also of repurposed pipeline</t>
  </si>
  <si>
    <t>The total length consists of 340 km, the new build 200 km.</t>
  </si>
  <si>
    <t>According to the last approved NDP 2021-2030</t>
  </si>
  <si>
    <t>CBCA_and_CEF</t>
  </si>
  <si>
    <t>https://www.hera.hr/hr/docs/2023/CBCA_Statement_2023-09-28.pdf</t>
  </si>
  <si>
    <t>Already applied</t>
  </si>
  <si>
    <t xml:space="preserve"> H2L-A-863</t>
  </si>
  <si>
    <t>The project H2L-A-863, Blue Danube, is about lorry transport of hydrogen, this does not represent a pipeline infrastructure and should not be included in the TYNDP in our opinion.</t>
  </si>
  <si>
    <t>Note: The CAPEX amount submitted by FGSZ to the draft TYNDP2024 is different than what's noted on the latest NDP. However, after discussion with FGSZ, the correct CAPEX is the one in this draft TYNDP.</t>
  </si>
  <si>
    <t>Note: The CAPEX amount submitted by FGSZ to the TYNDP2024 is different than what's noted on the latest NDP. However, after discussion with FGSZ, the correct CAPEX is the one in this draft TYNDP.</t>
  </si>
  <si>
    <t>----</t>
  </si>
  <si>
    <t>"Time Schedule" sheet, Column "H" - 05.01.2024.</t>
  </si>
  <si>
    <t>2023.</t>
  </si>
  <si>
    <t>PreFeasibility studies starts 05.01.2024., but in NDP mentioned - 2023.</t>
  </si>
  <si>
    <t>"Time Schedule" sheet, Column "U'' - 09.2027.</t>
  </si>
  <si>
    <t>2026.</t>
  </si>
  <si>
    <t>Construction starts 09.2027., but in NDP - 2026.</t>
  </si>
  <si>
    <t>According to SGI development plan, the date of commissioning is expected in december 2026.</t>
  </si>
  <si>
    <t>CO2-N-1157</t>
  </si>
  <si>
    <t>Italian CO2 Network</t>
  </si>
  <si>
    <t>Snam S.p.A. and affiliates</t>
  </si>
  <si>
    <t xml:space="preserve"> SNAM SPA</t>
  </si>
  <si>
    <t>Not required for CO2 infrastructure</t>
  </si>
  <si>
    <t>The project consists of a CO2-dedicated transport infrastructure in Italy, connected to Ravenna CCS storage site operated jointly by Snam and Eni. The network will be developed in phases to match the CO2 transportation demand and the available storage capacity.
The first phase, operational progressively from 2026, includes the repurposing of a gas pipeline between the Ravenna Industrial area and Casalborsetti, a new pipeline between Ferrara and Ravenna and a new pipeline in Ravenna connecting the receiving terminal
In the next phase, new pipelines will be constructed to connect other industrial clusters. The timing and the sizing of these routes will be optimized according to the market demand, additional routes could be evaluated or will be developed in later expansions.
When fully operational, by 2030, 4 Mt/Y of CO2 will be avoided thanks to CCS. From 2030, a further development of the T&amp;S infrastructure could allow CCS to reach 16+ Mt/y of CO2 transported and permanently stored.</t>
  </si>
  <si>
    <t xml:space="preserve">When fully operational, starting in 2026, CCS is expected to store 4 million tonnes of CO₂, supporting the decarbonization efforts of hard-to-abate industrial sectors in the Ravenna area and across northern Italy.
From 2030 onwards, the development of the T&amp;S infrastructure could allow for an increase in volume, potentially reaching more 16 million tonnes per year, depending on market demand.
</t>
  </si>
  <si>
    <t>CO2 Grid</t>
  </si>
  <si>
    <t xml:space="preserve">The development of a CO2 transport infrastructure will contribute to the decarbonization of the Italian industrial system defending the competitiveness of the hard to abate sectors: steel, cement, chemicals, paper, glass etc. Moreover, the use of CCS in the transition to low-carbon gas-fired power generation is important to ensure the adaptability of services and the optimal integration of intermittent renewable energy sources. The production of hydrogen from fossil sources made carbon neutral by CCS is emerging as an economically advantageous solution in the short term, complementing the development of hydrogen from renewable sources.
The project will play a key role in meeting climate change targets. By 2030 the CO2 storage capacity, enabled by the transport infrastructure proposed, is expected to reach 4 Mt/y. From 2030 onwards, the development of the T&amp;S infrastructure could allow for an increase in volume, potentially reaching more 16 million tonnes per year.
</t>
  </si>
  <si>
    <t>The development of a CO2 transport infrastructure will contribute to the decarbonization of the Italian industrial system defending the competitiveness of the hard to abate sectors. Moreover, the use of CCS in the transition to low-carbon gas-fired power generation is important to ensure the adaptability of services and the optimal integration of intermittent renewable energy sources. The production of hydrogen from fossil sources made carbon neutral by CCS is emerging as an economically advantageous solution in the short term, complementing the development of hydrogen from renewable sources.
Once fully operational, the project will play a key role in meeting climate change targets. 
The development the CCS value chain can also attract investments and new sustainable industrial initiatives from international players and it can stimulate job creation in a sustainability-oriented sector.</t>
  </si>
  <si>
    <t>The CO2 network proposed includes the connection of the logistic terminal (“Ravenna Logistic Hub”) which is expected to receive CO2 from other countries allowing cross-border shipping.</t>
  </si>
  <si>
    <t xml:space="preserve">The project proposed (CO2 transport network) will enable the CCS value chain in Italy. When fully operational, starting in 2026, CCS is expected to store 4 million tonnes of CO₂, supporting the decarbonization efforts of hard-to-abate industrial sectors in the Ravenna area and across northern Italy.
From 2030 onwards, the development of the T&amp;S infrastructure could allow for an increase in volume, potentially reaching more 16 million tonnes per year, depending on market demand.
</t>
  </si>
  <si>
    <t xml:space="preserve">The transport of CO2 is safe and reliable, as demonstrated by a track record of existing, operating CO2 pipelines. CO2 transport is a consolidated activity with approx. 9,000km of pipelines installed and safely operated (mostly in the US)
Storage in depleted fields is both permanent and reliable. The sites are naturally sealed as evidenced by their ability to spontaneously store and hold vast quantities of natural gas for millennia without leakage.
</t>
  </si>
  <si>
    <t>The inserted date 2029 should be intended as commissioning starting from 2030</t>
  </si>
  <si>
    <t>The project regards the installation of 413 km of network for the transport of CO2 and the construction of a dedicated compressor station</t>
  </si>
  <si>
    <t>Enabler for the project submission H2S-A-802</t>
  </si>
  <si>
    <t>*Applicable only for Natural Gas Decrements: Potential natural gas decrements under the condition that all long-term natural gas capacity contracts are fulfilled. During the transformation phase there will be a demand for hydrogen and natural gas at the same time. Additional network capacities could be required in the short- and mid-term. The natural gas capacity decrements could increase in the long-term.</t>
  </si>
  <si>
    <t xml:space="preserve">H2_IP_CZ-DE_Waidhaus </t>
  </si>
  <si>
    <t>Gasunie Transport Services</t>
  </si>
  <si>
    <t>TSO connection capacities to RWE H2 Storage Staßfurt (H2S-A-802)</t>
  </si>
  <si>
    <t xml:space="preserve">https://www.plinovodi.si/en/for-network-users/connecting-point/hydrogen-demand-assessment-report/ 
https://www.plinovodi.si/media/xovcyou0/02_1_2023_demand-assessment-report-ic-2023-plinovodi_srg-rev-snam_rev_plinovodi_h2_final.pdf 
https://www.plinovodi.si/media/3yef3l3c/20231019_dar_2023_husi_fgsz_plinovodi_en_h2_fgsz_clean_2.pdf </t>
  </si>
  <si>
    <t xml:space="preserve">https://www.plinovodi.si/en/for-network-users/connecting-point/hydrogen-demand-assessment-report/ 
https://www.plinovodi.si/media/rm5cjll5/20231012_-dar-cer%C5%A1ak_gca-plinovodi_eng_h2_oktober_26_clean.pdf 
https://www.plinovodi.si/media/dbvfiu2e/20231009_dar-rogatec_plinacro-plinovodi_eng_october_2023_h2_clean.pdf </t>
  </si>
  <si>
    <t xml:space="preserve">https://www.plinovodi.si/en/for-network-users/connecting-point/demand-assessment-report/ 
https://www.plinovodi.si/media/0uqbnq1d/dar_2023_rogatec_plinacro-plinovodi_final.pdf </t>
  </si>
  <si>
    <t>https://www.plinovodi.si/en/for-network-users/connecting-point/demand-assessment-report/</t>
  </si>
  <si>
    <t xml:space="preserve">https://www.plinovodi.si/en/for-network-users/connecting-point/demand-assessment-report/ 
https://www.plinovodi.si/media/5j5dcjhk/20_10_2023_demand-assessment-report-ic-2023-plinovodi_srg_final.pdf </t>
  </si>
  <si>
    <t>https://www.plinovodi.si/en/for-network-users/connecting-point/demand-assessment-report/ 
https://www.plinovodi.si/media/wtfjdvrx/20231009_dar_2023_husi_fgsz_plinovodi_final.pdf</t>
  </si>
  <si>
    <t>Hydrogen Import Capacity (GWh/d)</t>
  </si>
  <si>
    <t>Importing Hydrogen Carrier</t>
  </si>
  <si>
    <t>Electrolyser Capacity (MWel)</t>
  </si>
  <si>
    <t>Expected RES Installed Capacity (MWel)</t>
  </si>
  <si>
    <t>GLOSSARY LINK</t>
  </si>
  <si>
    <t>Identifier DocCode CreationDateYYMMDD DocType Content Version (entsog.eu)</t>
  </si>
  <si>
    <t xml:space="preserve"> Bulgarian Energy Holding, IGI Poseidon SA</t>
  </si>
  <si>
    <t>Not fulfilling administrative criteria (promoter) and alternative admin criteria (project)</t>
  </si>
  <si>
    <t>HyCC B.V.</t>
  </si>
  <si>
    <t>H2era</t>
  </si>
  <si>
    <t>H2E-A-850</t>
  </si>
  <si>
    <t>HyCC</t>
  </si>
  <si>
    <t>H2ermes</t>
  </si>
  <si>
    <t>H2E-A-771</t>
  </si>
  <si>
    <t>Not fulfilling alternative admin criteria (project) and technical criteria</t>
  </si>
  <si>
    <t>Nowega GmbH &amp; Open Grid Europe GmbH</t>
  </si>
  <si>
    <t>GETH2-IPCEI</t>
  </si>
  <si>
    <t>H2T-A-633</t>
  </si>
  <si>
    <t>Not fulfilling alternative admin criteria (project) and costs criteria</t>
  </si>
  <si>
    <t>Port of Antwerp-Bruges</t>
  </si>
  <si>
    <t>POAB hydrogen programme</t>
  </si>
  <si>
    <t>H2L-N-739</t>
  </si>
  <si>
    <t>LBC Tank Terminals Group</t>
  </si>
  <si>
    <t>Ammonia Antwerp</t>
  </si>
  <si>
    <t>OTH-A-857</t>
  </si>
  <si>
    <t>Not fulfilling alternative admin criteria (project)</t>
  </si>
  <si>
    <t>RWE H2 Storage Etzel</t>
  </si>
  <si>
    <t>H2S-N-459</t>
  </si>
  <si>
    <t>Not fulfilling alternative admin criteria (project), technical criteria, costs criteria</t>
  </si>
  <si>
    <t>Giurgiu - Nădlac corridor modernization for hydrogen transmission</t>
  </si>
  <si>
    <t>H2T-N-999</t>
  </si>
  <si>
    <t>LNG terminal located on the Black Sea shore</t>
  </si>
  <si>
    <t>LNG-N-908</t>
  </si>
  <si>
    <t>Negru Voda – Isaccea corridor modernization for  hydrogen transmission</t>
  </si>
  <si>
    <t>H2T-N-756</t>
  </si>
  <si>
    <t>Coroi - Medieșu Aurit corridor modernization for hydrogen transmission</t>
  </si>
  <si>
    <t>H2T-N-730</t>
  </si>
  <si>
    <t>Romania - Serbia Interconnection modernization for  hydrogen transmission</t>
  </si>
  <si>
    <t>H2T-N-648</t>
  </si>
  <si>
    <t>Vadu – T1 pipeline modernization for hydrogen transmission</t>
  </si>
  <si>
    <t>H2T-N-647</t>
  </si>
  <si>
    <t>Isaccea - Jupa  corridor modernization for hydrogen transmission</t>
  </si>
  <si>
    <t>H2T-N-640</t>
  </si>
  <si>
    <t>Onești – Ungheni corridor modernization for hydrogen transmission</t>
  </si>
  <si>
    <t>H2T-N-625</t>
  </si>
  <si>
    <t>Black Sea – Podișor Pipeline modernization for hydrogen transmission</t>
  </si>
  <si>
    <t>H2T-N-608</t>
  </si>
  <si>
    <t>H2 Interconnection BG-RO</t>
  </si>
  <si>
    <t>H2T-N-803</t>
  </si>
  <si>
    <t>Reason for rejection</t>
  </si>
  <si>
    <t>Project Legal Personality</t>
  </si>
  <si>
    <t>Project Code</t>
  </si>
  <si>
    <t>TYNDP 2024 List of rejected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</si>
</sst>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10809]#,##0.0;\(#,##0.0\)"/>
    <numFmt numFmtId="165" formatCode="[$-10809]#,##0;\(#,##0\)"/>
    <numFmt numFmtId="166" formatCode="[$-10809]#,##0.00;\(#,##0.00\)"/>
    <numFmt numFmtId="167" formatCode="[$-10809]#,##0;\-#,##0"/>
    <numFmt numFmtId="168" formatCode="[$-10809]#,##0.00;\-#,##0.00"/>
    <numFmt numFmtId="169" formatCode="[$-10809]mm/yyyy"/>
    <numFmt numFmtId="170" formatCode="[$-10809]dd/mm/yyyy"/>
    <numFmt numFmtId="171" formatCode="[$-10809]#,##0.000;\-#,##0.000"/>
  </numFmts>
  <fonts count="21" x14ac:knownFonts="1">
    <font>
      <sz val="11"/>
      <color rgb="FF000000"/>
      <name val="Calibri"/>
      <family val="2"/>
      <scheme val="minor"/>
    </font>
    <font>
      <sz val="11"/>
      <color theme="1"/>
      <name val="Calibri"/>
      <family val="2"/>
      <scheme val="minor"/>
    </font>
    <font>
      <sz val="11"/>
      <name val="Calibri"/>
      <family val="2"/>
    </font>
    <font>
      <sz val="16"/>
      <color rgb="FF696969"/>
      <name val="Segoe UI Semibold"/>
      <family val="2"/>
    </font>
    <font>
      <b/>
      <i/>
      <sz val="10"/>
      <color rgb="FF696969"/>
      <name val="Segoe UI Semibold"/>
      <family val="2"/>
    </font>
    <font>
      <b/>
      <sz val="10"/>
      <color rgb="FF1F4484"/>
      <name val="Segoe UI"/>
      <family val="2"/>
    </font>
    <font>
      <sz val="10"/>
      <color rgb="FF1F4484"/>
      <name val="Segoe UI"/>
      <family val="2"/>
    </font>
    <font>
      <u/>
      <sz val="10"/>
      <color rgb="FF1F4484"/>
      <name val="Segoe UI"/>
      <family val="2"/>
    </font>
    <font>
      <sz val="10"/>
      <color rgb="FF696969"/>
      <name val="Segoe UI Semibold"/>
      <family val="2"/>
    </font>
    <font>
      <b/>
      <sz val="16"/>
      <color rgb="FF92D050"/>
      <name val="Calibri"/>
      <family val="2"/>
    </font>
    <font>
      <sz val="11"/>
      <name val="Calibri"/>
      <family val="2"/>
    </font>
    <font>
      <u/>
      <sz val="11"/>
      <name val="Calibri"/>
      <family val="2"/>
    </font>
    <font>
      <b/>
      <sz val="12"/>
      <name val="Calibri"/>
      <family val="2"/>
    </font>
    <font>
      <sz val="10"/>
      <color rgb="FF696969"/>
      <name val="Segoe UI Semibold"/>
      <family val="2"/>
    </font>
    <font>
      <sz val="10"/>
      <color rgb="FF1F4484"/>
      <name val="Segoe UI"/>
      <family val="2"/>
    </font>
    <font>
      <b/>
      <i/>
      <sz val="10"/>
      <color rgb="FF696969"/>
      <name val="Segoe UI Semibold"/>
      <family val="2"/>
    </font>
    <font>
      <sz val="10"/>
      <name val="Calibri"/>
      <family val="2"/>
    </font>
    <font>
      <sz val="10"/>
      <color rgb="FF000000"/>
      <name val="Calibri"/>
      <family val="2"/>
    </font>
    <font>
      <u/>
      <sz val="11"/>
      <color theme="10"/>
      <name val="Calibri"/>
      <family val="2"/>
      <scheme val="minor"/>
    </font>
    <font>
      <sz val="10"/>
      <name val="Calibri"/>
      <family val="2"/>
    </font>
    <font>
      <sz val="11"/>
      <color rgb="FF000000"/>
      <name val="Calibri"/>
      <family val="2"/>
      <scheme val="minor"/>
    </font>
  </fonts>
  <fills count="4">
    <fill>
      <patternFill patternType="none"/>
    </fill>
    <fill>
      <patternFill patternType="gray125"/>
    </fill>
    <fill>
      <patternFill patternType="solid">
        <fgColor rgb="FFC1D537"/>
        <bgColor rgb="FFC1D537"/>
      </patternFill>
    </fill>
    <fill>
      <patternFill patternType="solid">
        <fgColor theme="0"/>
        <bgColor indexed="64"/>
      </patternFill>
    </fill>
  </fills>
  <borders count="5">
    <border>
      <left/>
      <right/>
      <top/>
      <bottom/>
      <diagonal/>
    </border>
    <border>
      <left/>
      <right/>
      <top/>
      <bottom style="thin">
        <color rgb="FFC0C0C0"/>
      </bottom>
      <diagonal/>
    </border>
    <border>
      <left/>
      <right/>
      <top style="thin">
        <color theme="0"/>
      </top>
      <bottom/>
      <diagonal/>
    </border>
    <border>
      <left/>
      <right/>
      <top style="thin">
        <color rgb="FFC0C0C0"/>
      </top>
      <bottom style="thin">
        <color rgb="FFC0C0C0"/>
      </bottom>
      <diagonal/>
    </border>
    <border>
      <left/>
      <right/>
      <top style="thin">
        <color theme="0" tint="-0.24994659260841701"/>
      </top>
      <bottom style="thin">
        <color theme="0" tint="-0.24994659260841701"/>
      </bottom>
      <diagonal/>
    </border>
  </borders>
  <cellStyleXfs count="4">
    <xf numFmtId="0" fontId="0" fillId="0" borderId="0"/>
    <xf numFmtId="0" fontId="18" fillId="0" borderId="0" applyNumberFormat="0" applyFill="0" applyBorder="0" applyAlignment="0" applyProtection="0"/>
    <xf numFmtId="0" fontId="20" fillId="0" borderId="0"/>
    <xf numFmtId="0" fontId="1" fillId="0" borderId="0"/>
  </cellStyleXfs>
  <cellXfs count="58">
    <xf numFmtId="0" fontId="2" fillId="0" borderId="0" xfId="0" applyFont="1"/>
    <xf numFmtId="0" fontId="3" fillId="0" borderId="0" xfId="0" applyFont="1" applyAlignment="1">
      <alignment horizontal="left" vertical="top" wrapText="1" readingOrder="1"/>
    </xf>
    <xf numFmtId="0" fontId="4" fillId="2" borderId="0" xfId="0" applyFont="1" applyFill="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5" fillId="0" borderId="1" xfId="0" applyFont="1" applyBorder="1" applyAlignment="1">
      <alignment horizontal="left" vertical="center" wrapText="1" readingOrder="1"/>
    </xf>
    <xf numFmtId="0" fontId="7" fillId="0" borderId="1" xfId="0" applyFont="1" applyBorder="1" applyAlignment="1">
      <alignment horizontal="center" vertical="center" wrapText="1" readingOrder="1"/>
    </xf>
    <xf numFmtId="164" fontId="6" fillId="0" borderId="1" xfId="0" applyNumberFormat="1" applyFont="1" applyBorder="1" applyAlignment="1">
      <alignment horizontal="center" vertical="center" wrapText="1" readingOrder="1"/>
    </xf>
    <xf numFmtId="165" fontId="6"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0" fontId="3" fillId="0" borderId="0" xfId="0" applyFont="1" applyAlignment="1">
      <alignment horizontal="left" vertical="center" wrapText="1" readingOrder="1"/>
    </xf>
    <xf numFmtId="167" fontId="6" fillId="0" borderId="1" xfId="0" applyNumberFormat="1" applyFont="1" applyBorder="1" applyAlignment="1">
      <alignment horizontal="center" vertical="center" wrapText="1" readingOrder="1"/>
    </xf>
    <xf numFmtId="0" fontId="8" fillId="2" borderId="0" xfId="0" applyFont="1" applyFill="1" applyAlignment="1">
      <alignment horizontal="center" vertical="center" wrapText="1" readingOrder="1"/>
    </xf>
    <xf numFmtId="168" fontId="6" fillId="0" borderId="1" xfId="0" applyNumberFormat="1" applyFont="1" applyBorder="1" applyAlignment="1">
      <alignment horizontal="center" vertical="center" wrapText="1" readingOrder="1"/>
    </xf>
    <xf numFmtId="169" fontId="6" fillId="0" borderId="1" xfId="0" applyNumberFormat="1" applyFont="1" applyBorder="1" applyAlignment="1">
      <alignment horizontal="center" vertical="center" wrapText="1" readingOrder="1"/>
    </xf>
    <xf numFmtId="170" fontId="6" fillId="0" borderId="1" xfId="0" applyNumberFormat="1" applyFont="1" applyBorder="1" applyAlignment="1">
      <alignment horizontal="center" vertical="center" wrapText="1" readingOrder="1"/>
    </xf>
    <xf numFmtId="0" fontId="6" fillId="0" borderId="1" xfId="0" applyFont="1" applyBorder="1" applyAlignment="1">
      <alignment horizontal="left" vertical="center" wrapText="1" readingOrder="1"/>
    </xf>
    <xf numFmtId="171" fontId="6" fillId="0" borderId="1" xfId="0" applyNumberFormat="1" applyFont="1" applyBorder="1" applyAlignment="1">
      <alignment horizontal="center" vertical="center" wrapText="1" readingOrder="1"/>
    </xf>
    <xf numFmtId="0" fontId="4" fillId="2" borderId="0" xfId="0" applyFont="1" applyFill="1" applyAlignment="1">
      <alignment horizontal="left" vertical="center" wrapText="1" readingOrder="1"/>
    </xf>
    <xf numFmtId="0" fontId="10" fillId="3" borderId="0" xfId="0" applyFont="1" applyFill="1"/>
    <xf numFmtId="0" fontId="10" fillId="3" borderId="2" xfId="0" applyFont="1" applyFill="1" applyBorder="1"/>
    <xf numFmtId="0" fontId="11" fillId="3" borderId="0" xfId="0" applyFont="1" applyFill="1"/>
    <xf numFmtId="0" fontId="12" fillId="3" borderId="0" xfId="0" applyFont="1" applyFill="1"/>
    <xf numFmtId="0" fontId="3" fillId="0" borderId="0" xfId="0" applyFont="1" applyAlignment="1">
      <alignment horizontal="left" vertical="top" readingOrder="1"/>
    </xf>
    <xf numFmtId="0" fontId="13" fillId="0" borderId="0" xfId="0" applyFont="1" applyAlignment="1">
      <alignment horizontal="left" vertical="top" wrapText="1" readingOrder="1"/>
    </xf>
    <xf numFmtId="0" fontId="14" fillId="0" borderId="1" xfId="0" applyFont="1" applyBorder="1" applyAlignment="1">
      <alignment horizontal="center" vertical="center" wrapText="1" readingOrder="1"/>
    </xf>
    <xf numFmtId="0" fontId="0" fillId="3" borderId="0" xfId="0" applyFill="1"/>
    <xf numFmtId="0" fontId="6" fillId="3" borderId="1" xfId="0" applyFont="1" applyFill="1" applyBorder="1" applyAlignment="1">
      <alignment horizontal="center" vertical="center" wrapText="1" readingOrder="1"/>
    </xf>
    <xf numFmtId="0" fontId="15" fillId="2" borderId="0" xfId="0" applyFont="1" applyFill="1" applyAlignment="1">
      <alignment horizontal="center" vertical="center" wrapText="1" readingOrder="1"/>
    </xf>
    <xf numFmtId="0" fontId="14" fillId="3" borderId="4" xfId="0" applyFont="1" applyFill="1" applyBorder="1" applyAlignment="1">
      <alignment horizontal="center" vertical="center" wrapText="1" readingOrder="1"/>
    </xf>
    <xf numFmtId="0" fontId="14" fillId="3" borderId="0" xfId="0" applyFont="1" applyFill="1" applyAlignment="1">
      <alignment horizontal="center" vertical="center" wrapText="1" readingOrder="1"/>
    </xf>
    <xf numFmtId="0" fontId="16" fillId="3" borderId="0" xfId="0" applyFont="1" applyFill="1"/>
    <xf numFmtId="0" fontId="17" fillId="3" borderId="0" xfId="0" applyFont="1" applyFill="1"/>
    <xf numFmtId="0" fontId="16" fillId="0" borderId="0" xfId="0" applyFont="1"/>
    <xf numFmtId="0" fontId="18" fillId="0" borderId="1" xfId="1" applyBorder="1" applyAlignment="1">
      <alignment horizontal="center" vertical="center" wrapText="1" readingOrder="1"/>
    </xf>
    <xf numFmtId="0" fontId="19" fillId="3" borderId="0" xfId="0" applyFont="1" applyFill="1"/>
    <xf numFmtId="0" fontId="18" fillId="0" borderId="0" xfId="1"/>
    <xf numFmtId="0" fontId="2" fillId="0" borderId="0" xfId="2" applyFont="1"/>
    <xf numFmtId="0" fontId="6" fillId="0" borderId="1" xfId="3" applyFont="1" applyBorder="1" applyAlignment="1">
      <alignment horizontal="left" vertical="top" wrapText="1" indent="1"/>
    </xf>
    <xf numFmtId="0" fontId="5" fillId="0" borderId="1" xfId="3" applyFont="1" applyBorder="1" applyAlignment="1">
      <alignment horizontal="left" vertical="top" wrapText="1" indent="1"/>
    </xf>
    <xf numFmtId="0" fontId="4" fillId="2" borderId="0" xfId="3" applyFont="1" applyFill="1" applyAlignment="1">
      <alignment horizontal="left" vertical="center" wrapText="1" indent="2" readingOrder="1"/>
    </xf>
    <xf numFmtId="0" fontId="3" fillId="0" borderId="0" xfId="3" applyFont="1" applyAlignment="1">
      <alignment horizontal="left" vertical="top" wrapText="1" indent="1" readingOrder="1"/>
    </xf>
    <xf numFmtId="0" fontId="9" fillId="3" borderId="0" xfId="0" applyFont="1" applyFill="1"/>
    <xf numFmtId="0" fontId="3" fillId="0" borderId="0" xfId="0" applyFont="1" applyAlignment="1">
      <alignment horizontal="left" vertical="top" wrapText="1" readingOrder="1"/>
    </xf>
    <xf numFmtId="0" fontId="2" fillId="0" borderId="0" xfId="0" applyFont="1"/>
    <xf numFmtId="0" fontId="5" fillId="0" borderId="1" xfId="0" applyFont="1" applyBorder="1" applyAlignment="1">
      <alignment horizontal="center" vertical="center" wrapText="1" readingOrder="1"/>
    </xf>
    <xf numFmtId="0" fontId="2" fillId="0" borderId="1" xfId="0" applyFont="1" applyBorder="1" applyAlignment="1">
      <alignment vertical="top" wrapText="1"/>
    </xf>
    <xf numFmtId="0" fontId="5" fillId="0" borderId="1" xfId="0" applyFont="1" applyBorder="1" applyAlignment="1">
      <alignment horizontal="left" vertical="center" wrapText="1" readingOrder="1"/>
    </xf>
    <xf numFmtId="0" fontId="4" fillId="2" borderId="0" xfId="0" applyFont="1" applyFill="1" applyAlignment="1">
      <alignment horizontal="center" vertical="center" wrapText="1" readingOrder="1"/>
    </xf>
    <xf numFmtId="0" fontId="3" fillId="0" borderId="0" xfId="0" applyFont="1" applyAlignment="1">
      <alignment horizontal="left" vertical="center" wrapText="1" readingOrder="1"/>
    </xf>
    <xf numFmtId="0" fontId="6"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5" fillId="0" borderId="3" xfId="0" applyFont="1" applyBorder="1" applyAlignment="1">
      <alignment horizontal="left" vertical="center" wrapText="1" readingOrder="1"/>
    </xf>
    <xf numFmtId="0" fontId="6" fillId="0" borderId="0" xfId="0" applyFont="1" applyAlignment="1">
      <alignment horizontal="center" vertical="center" wrapText="1" readingOrder="1"/>
    </xf>
    <xf numFmtId="0" fontId="8" fillId="0" borderId="0" xfId="0" applyFont="1" applyAlignment="1">
      <alignment horizontal="left" vertical="top" wrapText="1" readingOrder="1"/>
    </xf>
    <xf numFmtId="0" fontId="13" fillId="0" borderId="0" xfId="0" applyFont="1" applyAlignment="1">
      <alignment horizontal="left" vertical="top" wrapText="1" readingOrder="1"/>
    </xf>
    <xf numFmtId="0" fontId="4" fillId="2" borderId="0" xfId="0" applyFont="1" applyFill="1" applyAlignment="1">
      <alignment horizontal="left" vertical="center" wrapText="1" readingOrder="1"/>
    </xf>
    <xf numFmtId="0" fontId="6" fillId="0" borderId="1" xfId="0" applyFont="1" applyBorder="1" applyAlignment="1">
      <alignment horizontal="left" vertical="center" wrapText="1" readingOrder="1"/>
    </xf>
  </cellXfs>
  <cellStyles count="4">
    <cellStyle name="Hyperlink" xfId="1" builtinId="8"/>
    <cellStyle name="Normal" xfId="0" builtinId="0"/>
    <cellStyle name="Normal 2" xfId="2" xr:uid="{170229ED-66B9-43AA-86D3-D421D143A13F}"/>
    <cellStyle name="Normal 3" xfId="3" xr:uid="{ADF31330-1197-4037-9A9A-D958BD69E4E5}"/>
  </cellStyles>
  <dxfs count="5">
    <dxf>
      <font>
        <sz val="10"/>
        <color rgb="FF1F4484"/>
        <name val="Segoe UI"/>
        <scheme val="none"/>
      </font>
      <fill>
        <patternFill patternType="solid">
          <fgColor indexed="64"/>
          <bgColor theme="0"/>
        </patternFill>
      </fill>
      <alignment horizontal="center" vertical="center" textRotation="0" wrapText="1" indent="0" justifyLastLine="0" shrinkToFit="0" readingOrder="1"/>
      <border diagonalUp="0" diagonalDown="0" outline="0">
        <left/>
        <right/>
        <top/>
        <bottom style="thin">
          <color rgb="FFC0C0C0"/>
        </bottom>
      </border>
    </dxf>
    <dxf>
      <font>
        <sz val="10"/>
        <color rgb="FF1F4484"/>
        <name val="Segoe UI"/>
        <scheme val="none"/>
      </font>
      <fill>
        <patternFill patternType="solid">
          <fgColor indexed="64"/>
          <bgColor theme="0"/>
        </patternFill>
      </fill>
      <alignment horizontal="center" vertical="center" textRotation="0" wrapText="1" indent="0" justifyLastLine="0" shrinkToFit="0" readingOrder="1"/>
      <border diagonalUp="0" diagonalDown="0" outline="0">
        <left/>
        <right/>
        <top/>
        <bottom style="thin">
          <color rgb="FFC0C0C0"/>
        </bottom>
      </border>
    </dxf>
    <dxf>
      <font>
        <sz val="10"/>
        <color rgb="FF1F4484"/>
        <name val="Segoe UI"/>
        <scheme val="none"/>
      </font>
      <fill>
        <patternFill patternType="solid">
          <fgColor indexed="64"/>
          <bgColor theme="0"/>
        </patternFill>
      </fill>
      <alignment horizontal="center" vertical="center" textRotation="0" wrapText="1" indent="0" justifyLastLine="0" shrinkToFit="0" readingOrder="1"/>
      <border diagonalUp="0" diagonalDown="0" outline="0">
        <left/>
        <right/>
        <top/>
        <bottom style="thin">
          <color rgb="FFC0C0C0"/>
        </bottom>
      </border>
    </dxf>
    <dxf>
      <font>
        <sz val="10"/>
        <color rgb="FF1F4484"/>
        <name val="Segoe UI"/>
        <scheme val="none"/>
      </font>
      <fill>
        <patternFill patternType="solid">
          <fgColor indexed="64"/>
          <bgColor theme="0"/>
        </patternFill>
      </fill>
      <alignment horizontal="center" vertical="center" textRotation="0" wrapText="1" indent="0" justifyLastLine="0" shrinkToFit="0" readingOrder="1"/>
    </dxf>
    <dxf>
      <font>
        <strike val="0"/>
        <outline val="0"/>
        <shadow val="0"/>
        <u val="none"/>
        <vertAlign val="baseline"/>
        <sz val="11"/>
        <color rgb="FFFF0000"/>
        <name val="Calibri"/>
        <family val="2"/>
        <scheme val="minor"/>
      </font>
      <fill>
        <patternFill patternType="solid">
          <fgColor indexed="64"/>
          <bgColor theme="0"/>
        </patternFill>
      </fill>
      <alignment horizontal="left" vertical="center"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C1D537"/>
      <rgbColor rgb="00C0C0C0"/>
      <rgbColor rgb="001F4484"/>
      <rgbColor rgb="00FFFF00"/>
      <rgbColor rgb="00FF00FF"/>
      <rgbColor rgb="0000FFFF"/>
      <rgbColor rgb="00800000"/>
      <rgbColor rgb="00008000"/>
      <rgbColor rgb="00000080"/>
      <rgbColor rgb="00808000"/>
      <rgbColor rgb="00800080"/>
      <rgbColor rgb="00008080"/>
      <rgbColor rgb="0000FF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22A904-C25D-4924-853B-E6DC55235AE0}" name="Table2" displayName="Table2" ref="A3:C8" totalsRowShown="0" headerRowDxfId="4" dataDxfId="3">
  <autoFilter ref="A3:C8" xr:uid="{7122A904-C25D-4924-853B-E6DC55235AE0}"/>
  <sortState xmlns:xlrd2="http://schemas.microsoft.com/office/spreadsheetml/2017/richdata2" ref="A4:C7">
    <sortCondition ref="A3:A7"/>
  </sortState>
  <tableColumns count="3">
    <tableColumn id="1" xr3:uid="{03E1644A-61D0-470D-A5FB-9791144831D5}" name="Reporting NRA's Member State" dataDxfId="2"/>
    <tableColumn id="2" xr3:uid="{F5ECA2A7-071B-4B5E-9E96-639F73B17BFC}" name="General comments and remarks on projects listed in draft TYNDP 2024" dataDxfId="1"/>
    <tableColumn id="3" xr3:uid="{13EA03C5-CFBF-48EA-9108-7920A7AC5ECD}" name="ACER comments on the NRA input"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ntsog.eu/sites/default/files/2024-06/TYNDP%202024_Glossary_Annex%20A.pdf" TargetMode="External"/></Relationships>
</file>

<file path=xl/worksheets/_rels/sheet1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9.xml.rels><?xml version="1.0" encoding="UTF-8" standalone="yes"?>
<Relationships xmlns="http://schemas.openxmlformats.org/package/2006/relationships"><Relationship Id="rId117" Type="http://schemas.openxmlformats.org/officeDocument/2006/relationships/hyperlink" Target="http://https/www.desfa.gr/userfiles/5fd9503d-e7c5-4ed8-9993-a84700d05071/Development%20Plan%202023-2032_6.2023.pdf" TargetMode="External"/><Relationship Id="rId21" Type="http://schemas.openxmlformats.org/officeDocument/2006/relationships/hyperlink" Target="http://www.grtgaz.com/grands-projets/plan-decennal.html" TargetMode="External"/><Relationship Id="rId42" Type="http://schemas.openxmlformats.org/officeDocument/2006/relationships/hyperlink" Target="http://www.eustream.sk/files/sk/transparency/rozvoj-siete/plany-rozvoja-siete/eus_tyndp_2024_2033.pdf" TargetMode="External"/><Relationship Id="rId63" Type="http://schemas.openxmlformats.org/officeDocument/2006/relationships/hyperlink" Target="http://www.eustream.sk/" TargetMode="External"/><Relationship Id="rId84" Type="http://schemas.openxmlformats.org/officeDocument/2006/relationships/hyperlink" Target="http://https/www.nep-gas-datenbank.de/app/" TargetMode="External"/><Relationship Id="rId138" Type="http://schemas.openxmlformats.org/officeDocument/2006/relationships/hyperlink" Target="http://https/www.eustream.sk/files/sk/transparency/rozvoj-siete/plany-rozvoja-siete/eus_tyndp_2024_2033.pdf" TargetMode="External"/><Relationship Id="rId159" Type="http://schemas.openxmlformats.org/officeDocument/2006/relationships/hyperlink" Target="http://https/www.fluxys.com/en/about-us/fluxys-belgium/infrastructure%20/%20https:/nextgenbelgium.be/nl/project/overheid-investeert-in-transportinfrasctructuur-voor-waterstof-en-co" TargetMode="External"/><Relationship Id="rId107" Type="http://schemas.openxmlformats.org/officeDocument/2006/relationships/hyperlink" Target="http://https/www.erse.pt/media/t0sfkmid/pdirg-2023.pdf" TargetMode="External"/><Relationship Id="rId11" Type="http://schemas.openxmlformats.org/officeDocument/2006/relationships/hyperlink" Target="https://www.plinovodi.si/en/transmission-system/development-plan/" TargetMode="External"/><Relationship Id="rId32" Type="http://schemas.openxmlformats.org/officeDocument/2006/relationships/hyperlink" Target="http://https/www.transgaz.ro/en/about-us/programs-and-strategies/major-development-projects" TargetMode="External"/><Relationship Id="rId53" Type="http://schemas.openxmlformats.org/officeDocument/2006/relationships/hyperlink" Target="http://https/www.bulgartransgaz.bg/files/useruploads/files/amd/20230503%20TYNDP/EN%20TYNDP%20BTG%202023-2032.pdf" TargetMode="External"/><Relationship Id="rId74" Type="http://schemas.openxmlformats.org/officeDocument/2006/relationships/hyperlink" Target="http://https/fnb-gas.de/en/hydrogen-core-network/" TargetMode="External"/><Relationship Id="rId128" Type="http://schemas.openxmlformats.org/officeDocument/2006/relationships/hyperlink" Target="http://https/www.bulgartransgaz.bg/files/useruploads/files/amd/20230503%20TYNDP/EN%20TYNDP%20BTG%202023-2032.pdf" TargetMode="External"/><Relationship Id="rId149" Type="http://schemas.openxmlformats.org/officeDocument/2006/relationships/hyperlink" Target="http://www.snam.it/it/i-nostri-business/trasporto/piani-decennali/piano-decennale-Snam-Rete-Gas/2023-2032.html" TargetMode="External"/><Relationship Id="rId5" Type="http://schemas.openxmlformats.org/officeDocument/2006/relationships/hyperlink" Target="http://energy.ec.europa.eu/system/files/2020-01/mt_final_necp_main_en_0.pdf" TargetMode="External"/><Relationship Id="rId95" Type="http://schemas.openxmlformats.org/officeDocument/2006/relationships/hyperlink" Target="http://www.taggmbh.at/en/for-system-users/infrastructure-development-and-network-development-plan-ndp/" TargetMode="External"/><Relationship Id="rId160" Type="http://schemas.openxmlformats.org/officeDocument/2006/relationships/hyperlink" Target="http://www.snam.it/it/i-nostri-business/trasporto/piani-decennali/piano-decennale-Snam-Rete-Gas/2023-2032.html" TargetMode="External"/><Relationship Id="rId22" Type="http://schemas.openxmlformats.org/officeDocument/2006/relationships/hyperlink" Target="http://www.snam.it/it/trasporto/Processi_Online/Allacciamenti/informazioni/piano-decennale/piano_decennale_2022_2031/consultazione.html" TargetMode="External"/><Relationship Id="rId43" Type="http://schemas.openxmlformats.org/officeDocument/2006/relationships/hyperlink" Target="http://www.grtgaz.com/grands-projets/plan-decennal.html" TargetMode="External"/><Relationship Id="rId64" Type="http://schemas.openxmlformats.org/officeDocument/2006/relationships/hyperlink" Target="http://https/www.rijksoverheid.nl/documenten/rapporten/2022/12/02/ezk-miek-overzicht-2022-meerjarenprogramma-infrastructuur-energie-en-klimaat" TargetMode="External"/><Relationship Id="rId118" Type="http://schemas.openxmlformats.org/officeDocument/2006/relationships/hyperlink" Target="http://https/fnb-gas.de/netzentwicklungspl%C3%A4ne/netzentwicklungsplan-2022/" TargetMode="External"/><Relationship Id="rId139" Type="http://schemas.openxmlformats.org/officeDocument/2006/relationships/hyperlink" Target="https://www.plinovodi.si/en/transmission-system/development-plan/" TargetMode="External"/><Relationship Id="rId85" Type="http://schemas.openxmlformats.org/officeDocument/2006/relationships/hyperlink" Target="http://www.mvteo.gov.ba/data/Home/Dokumenti/Energetika/19042022_Framework_Energy_Strategy_of_BiH_until_2035_ENG_FINAL.pdf" TargetMode="External"/><Relationship Id="rId150" Type="http://schemas.openxmlformats.org/officeDocument/2006/relationships/hyperlink" Target="http://https/www.fluxys.com/de/about-us/fluxys-belgium/infrastructure" TargetMode="External"/><Relationship Id="rId12" Type="http://schemas.openxmlformats.org/officeDocument/2006/relationships/hyperlink" Target="https://www.plinovodi.si/en/transmission-system/development-plan/" TargetMode="External"/><Relationship Id="rId17" Type="http://schemas.openxmlformats.org/officeDocument/2006/relationships/hyperlink" Target="http://www.mvteo.gov.ba/data/Home/Dokumenti/Energetika/19042022_Framework_Energy_Strategy_of_BiH_until_2035_ENG_FINAL.pdf" TargetMode="External"/><Relationship Id="rId33" Type="http://schemas.openxmlformats.org/officeDocument/2006/relationships/hyperlink" Target="http://www.mmediu.gov.ro/app/webroot/uploads/files/PDSNT%202022-2031%20aprobat%20ANRE.pdf" TargetMode="External"/><Relationship Id="rId38" Type="http://schemas.openxmlformats.org/officeDocument/2006/relationships/hyperlink" Target="http://https/www.transgaz.ro/sites/default/files/Downloads/PDSNT%202022-2031.pdf" TargetMode="External"/><Relationship Id="rId59" Type="http://schemas.openxmlformats.org/officeDocument/2006/relationships/hyperlink" Target="http://https/www.eustream.sk/files/sk/transparency/rozvoj-siete/plany-rozvoja-siete/eus_tyndp_2024_2033.pdf" TargetMode="External"/><Relationship Id="rId103" Type="http://schemas.openxmlformats.org/officeDocument/2006/relationships/hyperlink" Target="http://https/www.gaz-system.pl/pl/system-przesylowy/rozwoj-systemu-przesylowego/krajowe-plany-rozwoju.html" TargetMode="External"/><Relationship Id="rId108" Type="http://schemas.openxmlformats.org/officeDocument/2006/relationships/hyperlink" Target="http://https/www.erse.pt/media/t0sfkmid/pdirg-2023.pdf" TargetMode="External"/><Relationship Id="rId124" Type="http://schemas.openxmlformats.org/officeDocument/2006/relationships/hyperlink" Target="http://https/www.eustream.sk/files/sk/transparency/rozvoj-siete/plany-rozvoja-siete/eus_tyndp_2024_2033.pdf" TargetMode="External"/><Relationship Id="rId129" Type="http://schemas.openxmlformats.org/officeDocument/2006/relationships/hyperlink" Target="http://https/www.snam.it/en/transportation/Online_Processes/Allacciamenti/information/ten-year-plan/index.html" TargetMode="External"/><Relationship Id="rId54" Type="http://schemas.openxmlformats.org/officeDocument/2006/relationships/hyperlink" Target="http://https/www.snam.it/it/i-nostri-business/trasporto/piani-decennali/piano-decennale-Snam-Rete-Gas/2023-2032.html" TargetMode="External"/><Relationship Id="rId70" Type="http://schemas.openxmlformats.org/officeDocument/2006/relationships/hyperlink" Target="http://www.e-control.at/" TargetMode="External"/><Relationship Id="rId75" Type="http://schemas.openxmlformats.org/officeDocument/2006/relationships/hyperlink" Target="http://www.eustream.sk/files/sk/transparency/rozvoj-siete/plany-rozvoja-siete/eus_tyndp_2024_2033.pdf" TargetMode="External"/><Relationship Id="rId91" Type="http://schemas.openxmlformats.org/officeDocument/2006/relationships/hyperlink" Target="http://https/www.desfa.gr/userfiles/5fd9503d-e7c5-4ed8-9993-a84700d05071/Development%20Plan%202023-2032_6.2023.pdf" TargetMode="External"/><Relationship Id="rId96" Type="http://schemas.openxmlformats.org/officeDocument/2006/relationships/hyperlink" Target="http://https/fnb-gas.de/wp-content/uploads/2022/08/2022-09-01_FNB-Gas_Wasserstoffbericht.pdf" TargetMode="External"/><Relationship Id="rId140" Type="http://schemas.openxmlformats.org/officeDocument/2006/relationships/hyperlink" Target="http://https/www.eustream.sk/files/sk/transparency/rozvoj-siete/plany-rozvoja-siete/eus_tyndp_2024_2033.pdf" TargetMode="External"/><Relationship Id="rId145" Type="http://schemas.openxmlformats.org/officeDocument/2006/relationships/hyperlink" Target="http://https/www.eustream.sk/files/sk/transparency/rozvoj-siete/plany-rozvoja-siete/eus_tyndp_2024_2033.pdf" TargetMode="External"/><Relationship Id="rId161" Type="http://schemas.openxmlformats.org/officeDocument/2006/relationships/hyperlink" Target="http://gasnetworks.ie/" TargetMode="External"/><Relationship Id="rId166" Type="http://schemas.openxmlformats.org/officeDocument/2006/relationships/image" Target="../media/image1.jpeg"/><Relationship Id="rId1" Type="http://schemas.openxmlformats.org/officeDocument/2006/relationships/hyperlink" Target="http://fnb-gas.de/en/network-development-plans/network-development-plan-2022/" TargetMode="External"/><Relationship Id="rId6" Type="http://schemas.openxmlformats.org/officeDocument/2006/relationships/hyperlink" Target="http://www.plinacro.hr/UserDocsImages/dokumenti/Desetogodisnji_plan_razvoja_PTS_2021_2030_1.pdf" TargetMode="External"/><Relationship Id="rId23" Type="http://schemas.openxmlformats.org/officeDocument/2006/relationships/hyperlink" Target="http://www.grtgaz.com/grands-projets/plan-decennal.html" TargetMode="External"/><Relationship Id="rId28" Type="http://schemas.openxmlformats.org/officeDocument/2006/relationships/hyperlink" Target="http://www.snam.it/it/i-nostri-business/trasporto/piani-decennali/piano-decennale-Snam-Rete-Gas/2023-2032.html" TargetMode="External"/><Relationship Id="rId49" Type="http://schemas.openxmlformats.org/officeDocument/2006/relationships/hyperlink" Target="http://https/www.fluxys.com/de/about-us/fluxys-belgium/infrastructure" TargetMode="External"/><Relationship Id="rId114" Type="http://schemas.openxmlformats.org/officeDocument/2006/relationships/hyperlink" Target="http://fnb-gas.de/en/network-development-plans/network-development-plan-2022/" TargetMode="External"/><Relationship Id="rId119" Type="http://schemas.openxmlformats.org/officeDocument/2006/relationships/hyperlink" Target="http://fnb-gas.de/netzentwicklungspl%C3%A4ne/netzentwicklungsplan-2022/" TargetMode="External"/><Relationship Id="rId44" Type="http://schemas.openxmlformats.org/officeDocument/2006/relationships/hyperlink" Target="http://www.gasdottitalia.it/en/content/annual-network-development" TargetMode="External"/><Relationship Id="rId60" Type="http://schemas.openxmlformats.org/officeDocument/2006/relationships/hyperlink" Target="http://fnb-gas.de/wp-content/uploads/2022/07/2022_07_06_Zwischenstand-NEP-2022_Anlage-3_Ergebnisliste_Leitungsnetzinfrastruktur.xlsx" TargetMode="External"/><Relationship Id="rId65" Type="http://schemas.openxmlformats.org/officeDocument/2006/relationships/hyperlink" Target="http://https/fnb-gas.de/wasserstoffnetz-wasserstoff-kernnetz/" TargetMode="External"/><Relationship Id="rId81" Type="http://schemas.openxmlformats.org/officeDocument/2006/relationships/hyperlink" Target="http://https/www.gasunietransportservices.nl/uploads/fckconnector/36b74c1a-48d5-51a2-8ee0-ee90926aa81c/3156828820/Investment%20plan%20GTS%202020-2030%20%28final%29.pdf?lang=en" TargetMode="External"/><Relationship Id="rId86" Type="http://schemas.openxmlformats.org/officeDocument/2006/relationships/hyperlink" Target="http://https/fnb-gas.de/news/veroeffentlichung-zwischenstand-nep-gas-2022-2032/" TargetMode="External"/><Relationship Id="rId130" Type="http://schemas.openxmlformats.org/officeDocument/2006/relationships/hyperlink" Target="http://https/www.bundesnetzagentur.de/DE/Fachthemen/ElektrizitaetundGas/Wasserstoff/Kernnetz/start.html" TargetMode="External"/><Relationship Id="rId135" Type="http://schemas.openxmlformats.org/officeDocument/2006/relationships/hyperlink" Target="http://www.snam.it/it/i-nostri-business/trasporto/piani-decennali/piano-decennale-Snam-Rete-Gas/2023-2032.html" TargetMode="External"/><Relationship Id="rId151" Type="http://schemas.openxmlformats.org/officeDocument/2006/relationships/hyperlink" Target="http://https/www.desfa.gr/userfiles/5fd9503d-e7c5-4ed8-9993-a84700d05071/Development%20Plan%202023-2032_6.2023.pdf" TargetMode="External"/><Relationship Id="rId156" Type="http://schemas.openxmlformats.org/officeDocument/2006/relationships/hyperlink" Target="http://https/fnb-gas.de/en/hydrogen-core-network/" TargetMode="External"/><Relationship Id="rId13" Type="http://schemas.openxmlformats.org/officeDocument/2006/relationships/hyperlink" Target="https://www.plinovodi.si/en/transmission-system/development-plan/" TargetMode="External"/><Relationship Id="rId18" Type="http://schemas.openxmlformats.org/officeDocument/2006/relationships/hyperlink" Target="http://www.grtgaz.com/fileadmin/plaquettes/fr/2019/Plan_decennal_2018-2027.pdf" TargetMode="External"/><Relationship Id="rId39" Type="http://schemas.openxmlformats.org/officeDocument/2006/relationships/hyperlink" Target="http://https/fnb-gas.de/netzentwicklungspl%C3%A4ne/netzentwicklungsplan-2022/" TargetMode="External"/><Relationship Id="rId109" Type="http://schemas.openxmlformats.org/officeDocument/2006/relationships/hyperlink" Target="http://fnb-gas.de/en/network-development-plans/network-development-plan-2022/" TargetMode="External"/><Relationship Id="rId34" Type="http://schemas.openxmlformats.org/officeDocument/2006/relationships/hyperlink" Target="http://https/www.pkc.gov.lv/sites/default/files/inline-files/NAP2027__ENG.pdf" TargetMode="External"/><Relationship Id="rId50" Type="http://schemas.openxmlformats.org/officeDocument/2006/relationships/hyperlink" Target="http://https/www.gasdottitalia.it/it/content/piano-di-sviluppo-decennale-sgi-1" TargetMode="External"/><Relationship Id="rId55" Type="http://schemas.openxmlformats.org/officeDocument/2006/relationships/hyperlink" Target="http://https/www.transgaz.ro/en/about-us/programs-and-strategies/major-development-projects" TargetMode="External"/><Relationship Id="rId76" Type="http://schemas.openxmlformats.org/officeDocument/2006/relationships/hyperlink" Target="http://https/www.plinacro.hr/UserDocsImages/dokumenti/Desetogodi%C5%A1nji%20plan%20razvoja%20PTS%202021-2030.pdf" TargetMode="External"/><Relationship Id="rId97" Type="http://schemas.openxmlformats.org/officeDocument/2006/relationships/hyperlink" Target="http://https/fnb-gas.de/en/network-development-plans/network-development-plan-2022/" TargetMode="External"/><Relationship Id="rId104" Type="http://schemas.openxmlformats.org/officeDocument/2006/relationships/hyperlink" Target="http://https/www.net4gas.cz/en/projects/development-plans/" TargetMode="External"/><Relationship Id="rId120" Type="http://schemas.openxmlformats.org/officeDocument/2006/relationships/hyperlink" Target="http://https/www.bulgartransgaz.bg/en/pages/desetgodishni-planove-za-razvitie-na-mrejite-na-bulgartransg-142.html" TargetMode="External"/><Relationship Id="rId125" Type="http://schemas.openxmlformats.org/officeDocument/2006/relationships/hyperlink" Target="http://https/www.snam.it/it/i-nostri-business/trasporto/piani-decennali/piano-decennale-Snam-Rete-Gas/2023-2032.html" TargetMode="External"/><Relationship Id="rId141" Type="http://schemas.openxmlformats.org/officeDocument/2006/relationships/hyperlink" Target="http://fnb-gas.de/netzentwicklungspl%C3%A4ne/netzentwicklungsplan-2022/" TargetMode="External"/><Relationship Id="rId146" Type="http://schemas.openxmlformats.org/officeDocument/2006/relationships/hyperlink" Target="http://https/www.snam.it/it/i-nostri-business/trasporto/piani-decennali/piano-decennale-Snam-Rete-Gas/2023-2032.html" TargetMode="External"/><Relationship Id="rId7" Type="http://schemas.openxmlformats.org/officeDocument/2006/relationships/hyperlink" Target="http://www.plinacro.hr/UserDocsImages/dokumenti/Desetogodisnji_plan_razvoja_PTS_2021_2030_1.pdf" TargetMode="External"/><Relationship Id="rId71" Type="http://schemas.openxmlformats.org/officeDocument/2006/relationships/hyperlink" Target="http://https/fnb-gas.de/en/hydrogen-core-network/" TargetMode="External"/><Relationship Id="rId92" Type="http://schemas.openxmlformats.org/officeDocument/2006/relationships/hyperlink" Target="http://https/www.desfa.gr/userfiles/5fd9503d-e7c5-4ed8-9993-a84700d05071/Development%20Plan%202023-2032_6.2023.pdf" TargetMode="External"/><Relationship Id="rId162" Type="http://schemas.openxmlformats.org/officeDocument/2006/relationships/hyperlink" Target="http://https/www.transgaz.ro/en/about-us/programs-and-strategies/major-development-projects" TargetMode="External"/><Relationship Id="rId2" Type="http://schemas.openxmlformats.org/officeDocument/2006/relationships/hyperlink" Target="http://https/www.snam.it/it/i-nostri-business/trasporto/piani-decennali/piano-decennale-Snam-Rete-Gas/2023-2032.html" TargetMode="External"/><Relationship Id="rId29" Type="http://schemas.openxmlformats.org/officeDocument/2006/relationships/hyperlink" Target="http://www.mmediu.gov.ro/app/webroot/uploads/files/PDSNT%202022-2031%20aprobat%20ANRE.pdf" TargetMode="External"/><Relationship Id="rId24" Type="http://schemas.openxmlformats.org/officeDocument/2006/relationships/hyperlink" Target="http://https/www.gaz-system.pl/pl/system-przesylowy/rozwoj-systemu-przesylowego/krajowe-plany-rozwoju.html" TargetMode="External"/><Relationship Id="rId40" Type="http://schemas.openxmlformats.org/officeDocument/2006/relationships/hyperlink" Target="http://www.nep-gas-datenbank.de/app/" TargetMode="External"/><Relationship Id="rId45" Type="http://schemas.openxmlformats.org/officeDocument/2006/relationships/hyperlink" Target="https://www.plinovodi.si/en/transmission-system/development-plan/" TargetMode="External"/><Relationship Id="rId66" Type="http://schemas.openxmlformats.org/officeDocument/2006/relationships/hyperlink" Target="http://https/www.desfa.gr/userfiles/5fd9503d-e7c5-4ed8-9993-a84700d05071/Development%20Plan%202023-2032_6.2023.pdf" TargetMode="External"/><Relationship Id="rId87" Type="http://schemas.openxmlformats.org/officeDocument/2006/relationships/hyperlink" Target="http://www.eustream.sk/" TargetMode="External"/><Relationship Id="rId110" Type="http://schemas.openxmlformats.org/officeDocument/2006/relationships/hyperlink" Target="http://fnb-gas.de/en/network-development-plans/network-development-plan-2022/" TargetMode="External"/><Relationship Id="rId115" Type="http://schemas.openxmlformats.org/officeDocument/2006/relationships/hyperlink" Target="http://https/www.transgaz.ro/en/about-us/programs-and-strategies/major-development-projects" TargetMode="External"/><Relationship Id="rId131" Type="http://schemas.openxmlformats.org/officeDocument/2006/relationships/hyperlink" Target="http://www.arera.it/" TargetMode="External"/><Relationship Id="rId136" Type="http://schemas.openxmlformats.org/officeDocument/2006/relationships/hyperlink" Target="http://fgsz.hu/file/documents/2/2309/2022_tyndp.pdf;%20https:/fgsz.hu/file/documents/2/2695/2023_12_14_husk_h2_corridor_eng.pdf" TargetMode="External"/><Relationship Id="rId157" Type="http://schemas.openxmlformats.org/officeDocument/2006/relationships/hyperlink" Target="http://https/fnb-gas.de/en/hydrogen-core-network/" TargetMode="External"/><Relationship Id="rId61" Type="http://schemas.openxmlformats.org/officeDocument/2006/relationships/hyperlink" Target="http://https/www.transgaz.ro/en/about-us/programs-and-strategies/major-development-projects" TargetMode="External"/><Relationship Id="rId82" Type="http://schemas.openxmlformats.org/officeDocument/2006/relationships/hyperlink" Target="http://https/fnb-gas.de/netzentwicklungspl%C3%A4ne/netzentwicklungsplan-2022/" TargetMode="External"/><Relationship Id="rId152" Type="http://schemas.openxmlformats.org/officeDocument/2006/relationships/hyperlink" Target="http://https/www.rvo.nl/onderwerpen/bureau-energieprojecten/lopende-projecten/zuidwending" TargetMode="External"/><Relationship Id="rId19" Type="http://schemas.openxmlformats.org/officeDocument/2006/relationships/hyperlink" Target="http://www.grtgaz.com/fileadmin/plaquettes/fr/2019/Plan_decennal_2018-2027.pdf" TargetMode="External"/><Relationship Id="rId14" Type="http://schemas.openxmlformats.org/officeDocument/2006/relationships/hyperlink" Target="http://https/www.desfa.gr/userfiles/5fd9503d-e7c5-4ed8-9993-a84700d05071/Development%20Plan%202023-2032_6.2023.pdf" TargetMode="External"/><Relationship Id="rId30" Type="http://schemas.openxmlformats.org/officeDocument/2006/relationships/hyperlink" Target="http://www.fnb-gas.de/" TargetMode="External"/><Relationship Id="rId35" Type="http://schemas.openxmlformats.org/officeDocument/2006/relationships/hyperlink" Target="https://www.plinovodi.si/en/transmission-system/development-plan/" TargetMode="External"/><Relationship Id="rId56" Type="http://schemas.openxmlformats.org/officeDocument/2006/relationships/hyperlink" Target="http://https/www.transgaz.ro/en/about-us/programs-and-strategies/major-development-projects" TargetMode="External"/><Relationship Id="rId77" Type="http://schemas.openxmlformats.org/officeDocument/2006/relationships/hyperlink" Target="http://https/fnb-gas.de/en/hydrogen-core-network/" TargetMode="External"/><Relationship Id="rId100" Type="http://schemas.openxmlformats.org/officeDocument/2006/relationships/hyperlink" Target="http://https/fnb-gas.de/netzentwicklungspl%C3%A4ne/netzentwicklungsplan-2022/" TargetMode="External"/><Relationship Id="rId105" Type="http://schemas.openxmlformats.org/officeDocument/2006/relationships/hyperlink" Target="http://fnb-gas.de/en/network-development-plans/network-development-plan-2022/" TargetMode="External"/><Relationship Id="rId126" Type="http://schemas.openxmlformats.org/officeDocument/2006/relationships/hyperlink" Target="http://https/www.erse.pt/media/t0sfkmid/pdirg-2023.pdf" TargetMode="External"/><Relationship Id="rId147" Type="http://schemas.openxmlformats.org/officeDocument/2006/relationships/hyperlink" Target="http://https/www.transgaz.ro/en/about-us/programs-and-strategies/major-development-projects" TargetMode="External"/><Relationship Id="rId8" Type="http://schemas.openxmlformats.org/officeDocument/2006/relationships/hyperlink" Target="http://www.plinacro.hr/UserDocsImages/dokumenti/Desetogodisnji_plan_razvoja_PTS_2021_2030_1.pdf" TargetMode="External"/><Relationship Id="rId51" Type="http://schemas.openxmlformats.org/officeDocument/2006/relationships/hyperlink" Target="http://https/www.gasdottitalia.it/it" TargetMode="External"/><Relationship Id="rId72" Type="http://schemas.openxmlformats.org/officeDocument/2006/relationships/hyperlink" Target="http://https/fnb-gas.de/en/network-development-plans/network-development-plan-2022/" TargetMode="External"/><Relationship Id="rId93" Type="http://schemas.openxmlformats.org/officeDocument/2006/relationships/hyperlink" Target="http://https/www.erse.pt/media/t0sfkmid/pdirg-2023.pdf" TargetMode="External"/><Relationship Id="rId98" Type="http://schemas.openxmlformats.org/officeDocument/2006/relationships/hyperlink" Target="http://https/www.net4gas.cz/en/projects/development-plans/" TargetMode="External"/><Relationship Id="rId121" Type="http://schemas.openxmlformats.org/officeDocument/2006/relationships/hyperlink" Target="http://https/www.desfa.gr/userfiles/5fd9503d-e7c5-4ed8-9993-a84700d05071/Development%20Plan%202023-2032_6.2023.pdf" TargetMode="External"/><Relationship Id="rId142" Type="http://schemas.openxmlformats.org/officeDocument/2006/relationships/hyperlink" Target="http://https/fnb-gas.de/netzentwicklungspl%C3%A4ne/netzentwicklungsplan-2020/" TargetMode="External"/><Relationship Id="rId163" Type="http://schemas.openxmlformats.org/officeDocument/2006/relationships/hyperlink" Target="http://www.e-control.at/" TargetMode="External"/><Relationship Id="rId3" Type="http://schemas.openxmlformats.org/officeDocument/2006/relationships/hyperlink" Target="http://https/www.snam.it/it/i-nostri-business/trasporto/piani-decennali/piano-decennale-Snam-Rete-Gas/2023-2032.html" TargetMode="External"/><Relationship Id="rId25" Type="http://schemas.openxmlformats.org/officeDocument/2006/relationships/hyperlink" Target="http://https/www.bulgartransgaz.bg/files/useruploads/files/amd/20230503%20TYNDP/EN%20TYNDP%20BTG%202023-2032.pdf" TargetMode="External"/><Relationship Id="rId46" Type="http://schemas.openxmlformats.org/officeDocument/2006/relationships/hyperlink" Target="http://https/open.overheid.nl/documenten/ronl-5c57a9ba35fa907dcc805ca0da463dc33b036bb8/pdf" TargetMode="External"/><Relationship Id="rId67" Type="http://schemas.openxmlformats.org/officeDocument/2006/relationships/hyperlink" Target="http://view.officeapps.live.com/op/view.aspx?src=https%3A%2F%2Ffnb-gas.de%2Fwp-content%2Fuploads%2F2023%2F03%2F2023_03_31_NEP-2022_Anlage-2_Projektmeldungen-WEB-1.xlsx&amp;wdOrigin=BROWSELINK" TargetMode="External"/><Relationship Id="rId116" Type="http://schemas.openxmlformats.org/officeDocument/2006/relationships/hyperlink" Target="http://https/www.desfa.gr/userfiles/5fd9503d-e7c5-4ed8-9993-a84700d05071/Development%20Plan%202023-2032_6.2023.pdf" TargetMode="External"/><Relationship Id="rId137" Type="http://schemas.openxmlformats.org/officeDocument/2006/relationships/hyperlink" Target="http://https/www.eustream.sk/files/sk/transparency/rozvoj-siete/plany-rozvoja-siete/eus_tyndp_2024_2033.pdf" TargetMode="External"/><Relationship Id="rId158" Type="http://schemas.openxmlformats.org/officeDocument/2006/relationships/hyperlink" Target="http://www.snam.it/it/i-nostri-business/trasporto/piani-decennali/piano-decennale-Snam-Rete-Gas/2023-2032.html" TargetMode="External"/><Relationship Id="rId20" Type="http://schemas.openxmlformats.org/officeDocument/2006/relationships/hyperlink" Target="http://https/www.gaz-system.pl/strefa-klienta/do-pobrania/plan-rozwoju/" TargetMode="External"/><Relationship Id="rId41" Type="http://schemas.openxmlformats.org/officeDocument/2006/relationships/hyperlink" Target="http://www.snam.it/it/i-nostri-business/trasporto/piani-decennali/piano-decennale-Snam-Rete-Gas/2023-2032.html" TargetMode="External"/><Relationship Id="rId62" Type="http://schemas.openxmlformats.org/officeDocument/2006/relationships/hyperlink" Target="http://https/www.erse.pt/media/t0sfkmid/pdirg-2023.pdf" TargetMode="External"/><Relationship Id="rId83" Type="http://schemas.openxmlformats.org/officeDocument/2006/relationships/hyperlink" Target="http://https/www.transgaz.ro/en/about-us/programs-and-strategies/major-development-projects" TargetMode="External"/><Relationship Id="rId88" Type="http://schemas.openxmlformats.org/officeDocument/2006/relationships/hyperlink" Target="http://https/www.gaz-system.pl/strefa-klienta/do-pobrania/plan-rozwoju/" TargetMode="External"/><Relationship Id="rId111" Type="http://schemas.openxmlformats.org/officeDocument/2006/relationships/hyperlink" Target="http://www.plinacro.hr/UserDocsImages/dokumenti/Desetogodisnji_plan_razvoja_PTS_2021_2030_1.pdf" TargetMode="External"/><Relationship Id="rId132" Type="http://schemas.openxmlformats.org/officeDocument/2006/relationships/hyperlink" Target="http://https/www.snam.it/it/i-nostri-business/trasporto/piani-decennali/piano-decennale-Snam-Rete-Gas/2023-2032.html" TargetMode="External"/><Relationship Id="rId153" Type="http://schemas.openxmlformats.org/officeDocument/2006/relationships/hyperlink" Target="http://https/www.sprk.gov.lv/sites/default/files/tarifu_projektu_kopsavilkums/Conexus%20dabasg%C4%81zes%20p%C4%81rvades%20sist%C4%93mas%20att%C4%ABst%C4%ABbas%20pl%C4%81ns%202024-2033_.pdf" TargetMode="External"/><Relationship Id="rId15" Type="http://schemas.openxmlformats.org/officeDocument/2006/relationships/hyperlink" Target="http://https/www.bulgartransgaz.bg/files/useruploads/files/amd/20230503%20TYNDP/EN%20TYNDP%20BTG%202023-2032.pdf" TargetMode="External"/><Relationship Id="rId36" Type="http://schemas.openxmlformats.org/officeDocument/2006/relationships/hyperlink" Target="https://www.plinovodi.si/en/transmission-system/development-plan/" TargetMode="External"/><Relationship Id="rId57" Type="http://schemas.openxmlformats.org/officeDocument/2006/relationships/hyperlink" Target="http://www.snam.it/it/i-nostri-business/trasporto/piani-decennali/piano-decennale-Snam-Rete-Gas/2023-2032.html" TargetMode="External"/><Relationship Id="rId106" Type="http://schemas.openxmlformats.org/officeDocument/2006/relationships/hyperlink" Target="http://fnb-gas.de/en/network-development-plans/network-development-plan-2022/" TargetMode="External"/><Relationship Id="rId127" Type="http://schemas.openxmlformats.org/officeDocument/2006/relationships/hyperlink" Target="http://https/www.nerc.gov.ua/%20(For%20the%20period%20of%20martial%20law%20in%20Ukraine" TargetMode="External"/><Relationship Id="rId10" Type="http://schemas.openxmlformats.org/officeDocument/2006/relationships/hyperlink" Target="http://www.plinacro.hr/UserDocsImages/dokumenti/Desetogodisnji_plan_razvoja_PTS_2021_2030_1.pdf" TargetMode="External"/><Relationship Id="rId31" Type="http://schemas.openxmlformats.org/officeDocument/2006/relationships/hyperlink" Target="http://https/www.eustream.sk/files/sk/transparency/rozvoj-siete/plany-rozvoja-siete/eus_tyndp_2024_2033.pdf" TargetMode="External"/><Relationship Id="rId52" Type="http://schemas.openxmlformats.org/officeDocument/2006/relationships/hyperlink" Target="http://https/www.snam.it/it/i-nostri-business/trasporto/piani-decennali/piano-decennale-Snam-Rete-Gas/2023-2032.html" TargetMode="External"/><Relationship Id="rId73" Type="http://schemas.openxmlformats.org/officeDocument/2006/relationships/hyperlink" Target="http://https/www.bulgartransgaz.bg/en/pages/desetgodishni-planove-za-razvitie-na-mrejite-na-bulgartransg-142.html" TargetMode="External"/><Relationship Id="rId78" Type="http://schemas.openxmlformats.org/officeDocument/2006/relationships/hyperlink" Target="http://https/www.eustream.sk/files/sk/transparency/rozvoj-siete/plany-rozvoja-siete/eus_tyndp_2024_2033.pdf" TargetMode="External"/><Relationship Id="rId94" Type="http://schemas.openxmlformats.org/officeDocument/2006/relationships/hyperlink" Target="http://https/www.conseil-national-industrie.gouv.fr/files_cni/files/actualite/20230623_consultation_ccus.pdf" TargetMode="External"/><Relationship Id="rId99" Type="http://schemas.openxmlformats.org/officeDocument/2006/relationships/hyperlink" Target="http://https/fnb-gas.de/en/network-development-plans/network-development-plan-2022/" TargetMode="External"/><Relationship Id="rId101" Type="http://schemas.openxmlformats.org/officeDocument/2006/relationships/hyperlink" Target="http://www.gasdottitalia.it/" TargetMode="External"/><Relationship Id="rId122" Type="http://schemas.openxmlformats.org/officeDocument/2006/relationships/hyperlink" Target="http://https/www.bulgartransgaz.bg/en/pages/desetgodishni-planove-za-razvitie-na-mrejite-na-bulgartransg-142.html" TargetMode="External"/><Relationship Id="rId143" Type="http://schemas.openxmlformats.org/officeDocument/2006/relationships/hyperlink" Target="http://fgsz.hu/file/documents/2/2308/2022_10_eves_fejlesztesi_terv.pdf;%20https:/fgsz.hu/file/documents/2/2696/2023_12_14_huro_h2_corridor_eng.pdf" TargetMode="External"/><Relationship Id="rId148" Type="http://schemas.openxmlformats.org/officeDocument/2006/relationships/hyperlink" Target="http://https/www.fluxys.com/en/about-us/fluxys-belgium/infrastructure" TargetMode="External"/><Relationship Id="rId164" Type="http://schemas.openxmlformats.org/officeDocument/2006/relationships/hyperlink" Target="https://www.plinovodi.si/en/transmission-system/development-plan/" TargetMode="External"/><Relationship Id="rId4" Type="http://schemas.openxmlformats.org/officeDocument/2006/relationships/hyperlink" Target="http://https/www.snam.it/it/i-nostri-business/trasporto/piani-decennali/piano-decennale-Snam-Rete-Gas/2022-2031.html" TargetMode="External"/><Relationship Id="rId9" Type="http://schemas.openxmlformats.org/officeDocument/2006/relationships/hyperlink" Target="http://www.plinacro.hr/UserDocsImages/dokumenti/Desetogodisnji_plan_razvoja_PTS_2021_2030_1.pdf" TargetMode="External"/><Relationship Id="rId26" Type="http://schemas.openxmlformats.org/officeDocument/2006/relationships/hyperlink" Target="http://www.plinacro.hr/UserDocsImages/dokumenti/Desetogodisnji_plan_razvoja_PTS_2021_2030_1.pdf" TargetMode="External"/><Relationship Id="rId47" Type="http://schemas.openxmlformats.org/officeDocument/2006/relationships/hyperlink" Target="http://https/fnb-gas.de/wp-content/uploads/2021/09/fnb_gas_gas_ndp_2020_en.pdf" TargetMode="External"/><Relationship Id="rId68" Type="http://schemas.openxmlformats.org/officeDocument/2006/relationships/hyperlink" Target="http://https/www.rijksoverheid.nl/documenten/rapporten/2022/12/02/ezk-miek-overzicht-2022-meerjarenprogramma-infrastructuur-energie-en-klimaat" TargetMode="External"/><Relationship Id="rId89" Type="http://schemas.openxmlformats.org/officeDocument/2006/relationships/hyperlink" Target="http://www.taggmbh.at/en/for-system-users/network-development-plan-ndp/" TargetMode="External"/><Relationship Id="rId112" Type="http://schemas.openxmlformats.org/officeDocument/2006/relationships/hyperlink" Target="http://https/www.snam.it/it/i-nostri-business/trasporto/piani-decennali/piano-decennale-Snam-Rete-Gas/2023-2032.html" TargetMode="External"/><Relationship Id="rId133" Type="http://schemas.openxmlformats.org/officeDocument/2006/relationships/hyperlink" Target="http://https/fnb-gas.de/wp-content/uploads/2021/09/fnb_gas_gas_ndp_2020_en.pdf" TargetMode="External"/><Relationship Id="rId154" Type="http://schemas.openxmlformats.org/officeDocument/2006/relationships/hyperlink" Target="https://fgsz.hu/file/documents/2/2309/2022_tyndp.pdf;%20http:/fgsz.hu/file/documents/2/2697/2023_12_14_husi_h2_corridor_eng.pdf" TargetMode="External"/><Relationship Id="rId16" Type="http://schemas.openxmlformats.org/officeDocument/2006/relationships/hyperlink" Target="http://https/www.gasunietransportservices.nl/nieuws/gts-stelt-definitief-addendum-op-investeringsplan-2022-vast" TargetMode="External"/><Relationship Id="rId37" Type="http://schemas.openxmlformats.org/officeDocument/2006/relationships/hyperlink" Target="http://https/www.transgaz.ro/sites/default/files/Downloads/PDSNT%202022-2031.pdf" TargetMode="External"/><Relationship Id="rId58" Type="http://schemas.openxmlformats.org/officeDocument/2006/relationships/hyperlink" Target="http://https/www.grtgaz.com/medias/publications" TargetMode="External"/><Relationship Id="rId79" Type="http://schemas.openxmlformats.org/officeDocument/2006/relationships/hyperlink" Target="http://view.officeapps.live.com/op/view.aspx?src=https%3A%2F%2Ffnb-gas.de%2Fwp-content%2Fuploads%2F2023%2F03%2F2023_03_31_NEP-2022_Anlage-2_Projektmeldungen-WEB-1.xlsx&amp;wdOrigin=BROWSELINK" TargetMode="External"/><Relationship Id="rId102" Type="http://schemas.openxmlformats.org/officeDocument/2006/relationships/hyperlink" Target="http://www.net4gas.cz/en/projects/development-plans/" TargetMode="External"/><Relationship Id="rId123" Type="http://schemas.openxmlformats.org/officeDocument/2006/relationships/hyperlink" Target="http://www.snam.it/it/i-nostri-business/trasporto/piani-decennali/piano-decennale-Snam-Rete-Gas/2023-2032.html" TargetMode="External"/><Relationship Id="rId144" Type="http://schemas.openxmlformats.org/officeDocument/2006/relationships/hyperlink" Target="http://www.net4gas.cz/en/projects/development-plans/" TargetMode="External"/><Relationship Id="rId90" Type="http://schemas.openxmlformats.org/officeDocument/2006/relationships/hyperlink" Target="http://https/www.transgaz.ro/en/about-us/programs-and-strategies/major-development-projects" TargetMode="External"/><Relationship Id="rId165" Type="http://schemas.openxmlformats.org/officeDocument/2006/relationships/hyperlink" Target="http://www.snam.it/it/i-nostri-business/trasporto/piani-decennali/piano-decennale-Snam-Rete-Gas/2023-2032.html" TargetMode="External"/><Relationship Id="rId27" Type="http://schemas.openxmlformats.org/officeDocument/2006/relationships/hyperlink" Target="http://www.plinacro.hr/UserDocsImages/dokumenti/Desetogodisnji_plan_razvoja_PTS_2021_2030_1.pdf" TargetMode="External"/><Relationship Id="rId48" Type="http://schemas.openxmlformats.org/officeDocument/2006/relationships/hyperlink" Target="http://https/energinet.dk/om-publikationer/publikationer/energinets-langsigtede-udviklingsplan-2022/" TargetMode="External"/><Relationship Id="rId69" Type="http://schemas.openxmlformats.org/officeDocument/2006/relationships/hyperlink" Target="http://www.e-control.at/" TargetMode="External"/><Relationship Id="rId113" Type="http://schemas.openxmlformats.org/officeDocument/2006/relationships/hyperlink" Target="http://fgsz.hu/file/documents/2/2309/2022_tyndp.pdf;%20https:/fgsz.hu/file/documents/2/2694/2023_12_14_uahu_h2_corridor_eng.pdf" TargetMode="External"/><Relationship Id="rId134" Type="http://schemas.openxmlformats.org/officeDocument/2006/relationships/hyperlink" Target="https://www.plinovodi.si/en/transmission-system/development-plan/" TargetMode="External"/><Relationship Id="rId80" Type="http://schemas.openxmlformats.org/officeDocument/2006/relationships/hyperlink" Target="http://www.mvteo.gov.ba/data/Home/Dokumenti/Energetika/19042022_Framework_Energy_Strategy_of_BiH_until_2035_ENG_FINAL.pdf" TargetMode="External"/><Relationship Id="rId155" Type="http://schemas.openxmlformats.org/officeDocument/2006/relationships/hyperlink" Target="http://https/fnb-gas.de/en/hydrogen-core-network/"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bulgartransgaz.bg/en/pages/razshirenie-kapaciteta-na-pgh-chiren-poi-6-20-2--134.html" TargetMode="External"/><Relationship Id="rId21" Type="http://schemas.openxmlformats.org/officeDocument/2006/relationships/hyperlink" Target="https://www.gasnetz-f&#252;r-morgen.de/etl-179" TargetMode="External"/><Relationship Id="rId42" Type="http://schemas.openxmlformats.org/officeDocument/2006/relationships/hyperlink" Target="https://www.h2ercules.com/en" TargetMode="External"/><Relationship Id="rId63" Type="http://schemas.openxmlformats.org/officeDocument/2006/relationships/hyperlink" Target="https://www.enagas.es/es/transicion-energetica/red-gasista/infraestructuras-energeticas/transporte-hidrogeno/" TargetMode="External"/><Relationship Id="rId84" Type="http://schemas.openxmlformats.org/officeDocument/2006/relationships/hyperlink" Target="http://www.eastring.eu/" TargetMode="External"/><Relationship Id="rId138" Type="http://schemas.openxmlformats.org/officeDocument/2006/relationships/hyperlink" Target="https://www.snam.it/it/i-nostri-business/trasporto/piani-decennali/piano-decennale-Snam-Rete-Gas/2023-2032.html" TargetMode="External"/><Relationship Id="rId159" Type="http://schemas.openxmlformats.org/officeDocument/2006/relationships/hyperlink" Target="https://www.pycasso-project.eu/" TargetMode="External"/><Relationship Id="rId170" Type="http://schemas.openxmlformats.org/officeDocument/2006/relationships/hyperlink" Target="https://www.enagas.es/es/transicion-energetica/red-gasista/infraestructuras-energeticas/transporte-hidrogeno/" TargetMode="External"/><Relationship Id="rId107" Type="http://schemas.openxmlformats.org/officeDocument/2006/relationships/hyperlink" Target="https://igi-poseidon.com/" TargetMode="External"/><Relationship Id="rId11" Type="http://schemas.openxmlformats.org/officeDocument/2006/relationships/hyperlink" Target="http://www.gastrade.gr/" TargetMode="External"/><Relationship Id="rId32" Type="http://schemas.openxmlformats.org/officeDocument/2006/relationships/hyperlink" Target="https://www.ontras.com/de/infrastruktur/innovationsprojekte/nordic-baltic-hydrogen-corridor" TargetMode="External"/><Relationship Id="rId53" Type="http://schemas.openxmlformats.org/officeDocument/2006/relationships/hyperlink" Target="https://aquaventus.org/en/projekt/aquaductus" TargetMode="External"/><Relationship Id="rId74" Type="http://schemas.openxmlformats.org/officeDocument/2006/relationships/hyperlink" Target="https://www.port-la-nouvelle.com/" TargetMode="External"/><Relationship Id="rId128" Type="http://schemas.openxmlformats.org/officeDocument/2006/relationships/hyperlink" Target="https://www.gasdottitalia.it/en/content/hybrids-project" TargetMode="External"/><Relationship Id="rId149" Type="http://schemas.openxmlformats.org/officeDocument/2006/relationships/hyperlink" Target="https://www.depogazploiesti.ro/en/activity/other-development-projects" TargetMode="External"/><Relationship Id="rId5" Type="http://schemas.openxmlformats.org/officeDocument/2006/relationships/hyperlink" Target="https://www.gasnetz-f&#252;r-morgen.de/etl-180" TargetMode="External"/><Relationship Id="rId95" Type="http://schemas.openxmlformats.org/officeDocument/2006/relationships/hyperlink" Target="http://www.plinacro.hr/" TargetMode="External"/><Relationship Id="rId160" Type="http://schemas.openxmlformats.org/officeDocument/2006/relationships/hyperlink" Target="http://www.doinghydrogen.com/" TargetMode="External"/><Relationship Id="rId22" Type="http://schemas.openxmlformats.org/officeDocument/2006/relationships/hyperlink" Target="http://www.gasunie.de/" TargetMode="External"/><Relationship Id="rId43" Type="http://schemas.openxmlformats.org/officeDocument/2006/relationships/hyperlink" Target="https://www.h2ercules.com/en" TargetMode="External"/><Relationship Id="rId64" Type="http://schemas.openxmlformats.org/officeDocument/2006/relationships/hyperlink" Target="https://www.geomethane.fr/engagements/" TargetMode="External"/><Relationship Id="rId118" Type="http://schemas.openxmlformats.org/officeDocument/2006/relationships/hyperlink" Target="http://en.gaz-system.pl/" TargetMode="External"/><Relationship Id="rId139" Type="http://schemas.openxmlformats.org/officeDocument/2006/relationships/hyperlink" Target="http://cepsa.com/valleandaluzhidrogenoverde" TargetMode="External"/><Relationship Id="rId85" Type="http://schemas.openxmlformats.org/officeDocument/2006/relationships/hyperlink" Target="https://www.gateterminal.com/nieuwsberichten-archive/4e-lng-tank-gate-terminal/" TargetMode="External"/><Relationship Id="rId150" Type="http://schemas.openxmlformats.org/officeDocument/2006/relationships/hyperlink" Target="https://lng.hr/" TargetMode="External"/><Relationship Id="rId171" Type="http://schemas.openxmlformats.org/officeDocument/2006/relationships/hyperlink" Target="https://www.enagas.es/es/transicion-energetica/red-gasista/infraestructuras-energeticas/transporte-hidrogeno/" TargetMode="External"/><Relationship Id="rId12" Type="http://schemas.openxmlformats.org/officeDocument/2006/relationships/hyperlink" Target="http://www.gastrade.gr/" TargetMode="External"/><Relationship Id="rId33" Type="http://schemas.openxmlformats.org/officeDocument/2006/relationships/hyperlink" Target="https://www.cehc.eu/" TargetMode="External"/><Relationship Id="rId108" Type="http://schemas.openxmlformats.org/officeDocument/2006/relationships/hyperlink" Target="https://www.iberdrola.com/about-us/what-we-do/green-hydrogen" TargetMode="External"/><Relationship Id="rId129" Type="http://schemas.openxmlformats.org/officeDocument/2006/relationships/hyperlink" Target="https://www.snam.it/it/i-nostri-business/trasporto/piani-decennali/piano-decennale-Snam-Rete-Gas/2023-2032.html" TargetMode="External"/><Relationship Id="rId54" Type="http://schemas.openxmlformats.org/officeDocument/2006/relationships/hyperlink" Target="https://www.greenwilhelmshaven.de/en" TargetMode="External"/><Relationship Id="rId75" Type="http://schemas.openxmlformats.org/officeDocument/2006/relationships/hyperlink" Target="https://www.engie.com/en/business-case/engie-x-hygreen" TargetMode="External"/><Relationship Id="rId96" Type="http://schemas.openxmlformats.org/officeDocument/2006/relationships/hyperlink" Target="http://www.plinacro.hr/" TargetMode="External"/><Relationship Id="rId140" Type="http://schemas.openxmlformats.org/officeDocument/2006/relationships/hyperlink" Target="http://www.snam.it/en/transportation/Online_Processes/Allacciamenti/information/ten-year-plan/ten_year_plan_2021_2030/consultazione.html" TargetMode="External"/><Relationship Id="rId161" Type="http://schemas.openxmlformats.org/officeDocument/2006/relationships/hyperlink" Target="https://www.ontras.com/en/go" TargetMode="External"/><Relationship Id="rId6" Type="http://schemas.openxmlformats.org/officeDocument/2006/relationships/hyperlink" Target="https://www.eustream.sk/files/sk/transparency/rozvoj-siete/plany-rozvoja-siete/eus_tyndp_2024_2033.pdf" TargetMode="External"/><Relationship Id="rId23" Type="http://schemas.openxmlformats.org/officeDocument/2006/relationships/hyperlink" Target="https://en.energinet.dk/Hydrogen/Feasibility-study" TargetMode="External"/><Relationship Id="rId28" Type="http://schemas.openxmlformats.org/officeDocument/2006/relationships/hyperlink" Target="https://gasgrid.fi/en/projects/nordic-baltic-hydrogen-corridor/" TargetMode="External"/><Relationship Id="rId49" Type="http://schemas.openxmlformats.org/officeDocument/2006/relationships/hyperlink" Target="https://www.vopak.com/terminals/vopak-energy-park-antwerp?language_content_entity=en" TargetMode="External"/><Relationship Id="rId114" Type="http://schemas.openxmlformats.org/officeDocument/2006/relationships/hyperlink" Target="https://www.iberdrola.com/about-us/what-we-do/green-hydrogen" TargetMode="External"/><Relationship Id="rId119" Type="http://schemas.openxmlformats.org/officeDocument/2006/relationships/hyperlink" Target="http://www.depogazploiesti.ro/ro/activitate/projects-of-common-interest" TargetMode="External"/><Relationship Id="rId44" Type="http://schemas.openxmlformats.org/officeDocument/2006/relationships/hyperlink" Target="https://www.h2ercules.com/en" TargetMode="External"/><Relationship Id="rId60" Type="http://schemas.openxmlformats.org/officeDocument/2006/relationships/hyperlink" Target="https://www.terranets-bw.de/rhyn_interco" TargetMode="External"/><Relationship Id="rId65" Type="http://schemas.openxmlformats.org/officeDocument/2006/relationships/hyperlink" Target="https://h2medproject.com/" TargetMode="External"/><Relationship Id="rId81" Type="http://schemas.openxmlformats.org/officeDocument/2006/relationships/hyperlink" Target="https://h2cast.com/" TargetMode="External"/><Relationship Id="rId86" Type="http://schemas.openxmlformats.org/officeDocument/2006/relationships/hyperlink" Target="https://www.gasnetworks.ie/renewable/" TargetMode="External"/><Relationship Id="rId130" Type="http://schemas.openxmlformats.org/officeDocument/2006/relationships/hyperlink" Target="http://www.terega.fr/projet/impulse-2025" TargetMode="External"/><Relationship Id="rId135" Type="http://schemas.openxmlformats.org/officeDocument/2006/relationships/hyperlink" Target="http://www.h2ercules.com/en" TargetMode="External"/><Relationship Id="rId151" Type="http://schemas.openxmlformats.org/officeDocument/2006/relationships/hyperlink" Target="https://www.icgb.eu/" TargetMode="External"/><Relationship Id="rId156" Type="http://schemas.openxmlformats.org/officeDocument/2006/relationships/hyperlink" Target="https://www.storengy.de/en" TargetMode="External"/><Relationship Id="rId177" Type="http://schemas.openxmlformats.org/officeDocument/2006/relationships/image" Target="../media/image1.jpeg"/><Relationship Id="rId172" Type="http://schemas.openxmlformats.org/officeDocument/2006/relationships/hyperlink" Target="https://www.enagas.es/es/transicion-energetica/red-gasista/infraestructuras-energeticas/transporte-hidrogeno/" TargetMode="External"/><Relationship Id="rId13" Type="http://schemas.openxmlformats.org/officeDocument/2006/relationships/hyperlink" Target="http://www.nafta.sk/en/underground-gas-storage-velke-kapusany" TargetMode="External"/><Relationship Id="rId18" Type="http://schemas.openxmlformats.org/officeDocument/2006/relationships/hyperlink" Target="https://www.south2corridor.net/" TargetMode="External"/><Relationship Id="rId39" Type="http://schemas.openxmlformats.org/officeDocument/2006/relationships/hyperlink" Target="https://www.get-h2.de/" TargetMode="External"/><Relationship Id="rId109" Type="http://schemas.openxmlformats.org/officeDocument/2006/relationships/hyperlink" Target="https://www.iberdrola.com/about-us/what-we-do/green-hydrogen" TargetMode="External"/><Relationship Id="rId34" Type="http://schemas.openxmlformats.org/officeDocument/2006/relationships/hyperlink" Target="https://www.gaz-system.pl/pl" TargetMode="External"/><Relationship Id="rId50" Type="http://schemas.openxmlformats.org/officeDocument/2006/relationships/hyperlink" Target="https://h2v.net/" TargetMode="External"/><Relationship Id="rId55" Type="http://schemas.openxmlformats.org/officeDocument/2006/relationships/hyperlink" Target="https://bp.com/de_de/germany/home/wilhelmshaven-hydrogen-hub.html" TargetMode="External"/><Relationship Id="rId76" Type="http://schemas.openxmlformats.org/officeDocument/2006/relationships/hyperlink" Target="https://h2medproject.com/" TargetMode="External"/><Relationship Id="rId97" Type="http://schemas.openxmlformats.org/officeDocument/2006/relationships/hyperlink" Target="https://www.cehc.eu/en/home/%20;%20https:/www.sunshynecorridor.eu/" TargetMode="External"/><Relationship Id="rId104" Type="http://schemas.openxmlformats.org/officeDocument/2006/relationships/hyperlink" Target="http://www.igi&#8208;poseidon.com/" TargetMode="External"/><Relationship Id="rId120" Type="http://schemas.openxmlformats.org/officeDocument/2006/relationships/hyperlink" Target="https://www.zeelink.de/" TargetMode="External"/><Relationship Id="rId125" Type="http://schemas.openxmlformats.org/officeDocument/2006/relationships/hyperlink" Target="http://www.fnb-gas.de/" TargetMode="External"/><Relationship Id="rId141" Type="http://schemas.openxmlformats.org/officeDocument/2006/relationships/hyperlink" Target="http://melitatransgas.com.mt/" TargetMode="External"/><Relationship Id="rId146" Type="http://schemas.openxmlformats.org/officeDocument/2006/relationships/hyperlink" Target="http://www.depogazploiesti.ro/en/activity/tyndp-projects" TargetMode="External"/><Relationship Id="rId167" Type="http://schemas.openxmlformats.org/officeDocument/2006/relationships/hyperlink" Target="https://fnb-gas.de/wasserstoffnetz-wasserstoff-kernnetz/" TargetMode="External"/><Relationship Id="rId7" Type="http://schemas.openxmlformats.org/officeDocument/2006/relationships/hyperlink" Target="http://www.fosmax-lng.com/en/who-are-we/projet-de-developpement.html" TargetMode="External"/><Relationship Id="rId71" Type="http://schemas.openxmlformats.org/officeDocument/2006/relationships/hyperlink" Target="https://www.terega.fr/en/hysow-hyrogen-south-west-corridor-of-france-un-projet-dinfrastructures-de" TargetMode="External"/><Relationship Id="rId92" Type="http://schemas.openxmlformats.org/officeDocument/2006/relationships/hyperlink" Target="http://www.bh-gas.ba/" TargetMode="External"/><Relationship Id="rId162" Type="http://schemas.openxmlformats.org/officeDocument/2006/relationships/hyperlink" Target="https://www.iberdrola.com/conocenos/nuestra-actividad/hidrogeno-verde" TargetMode="External"/><Relationship Id="rId2" Type="http://schemas.openxmlformats.org/officeDocument/2006/relationships/hyperlink" Target="http://www.plinacro.hr/" TargetMode="External"/><Relationship Id="rId29" Type="http://schemas.openxmlformats.org/officeDocument/2006/relationships/hyperlink" Target="https://conexus.lv/udenradis/ziemelu-baltijas-udenraza-koridors" TargetMode="External"/><Relationship Id="rId24" Type="http://schemas.openxmlformats.org/officeDocument/2006/relationships/hyperlink" Target="https://www.snam.it/it/i-nostri-business/trasporto/piani-decennali/piano-decennale-Snam-Rete-Gas/2023-2032.html" TargetMode="External"/><Relationship Id="rId40" Type="http://schemas.openxmlformats.org/officeDocument/2006/relationships/hyperlink" Target="https://www.hyperlink-gasunie.de/" TargetMode="External"/><Relationship Id="rId45" Type="http://schemas.openxmlformats.org/officeDocument/2006/relationships/hyperlink" Target="https://www.hystock.nl/" TargetMode="External"/><Relationship Id="rId66" Type="http://schemas.openxmlformats.org/officeDocument/2006/relationships/hyperlink" Target="https://www.h2ercules.com/en" TargetMode="External"/><Relationship Id="rId87" Type="http://schemas.openxmlformats.org/officeDocument/2006/relationships/hyperlink" Target="https://fnb-gas.de/en/hydrogen-core-network/" TargetMode="External"/><Relationship Id="rId110" Type="http://schemas.openxmlformats.org/officeDocument/2006/relationships/hyperlink" Target="https://www.tap-ag.com/" TargetMode="External"/><Relationship Id="rId115" Type="http://schemas.openxmlformats.org/officeDocument/2006/relationships/hyperlink" Target="https://www.hyperlink-gasunie.de/" TargetMode="External"/><Relationship Id="rId131" Type="http://schemas.openxmlformats.org/officeDocument/2006/relationships/hyperlink" Target="http://www.gasunie.de/" TargetMode="External"/><Relationship Id="rId136" Type="http://schemas.openxmlformats.org/officeDocument/2006/relationships/hyperlink" Target="https://www.eustream.sk/files/sk/transparency/rozvoj-siete/plany-rozvoja-siete/eus_tyndp_2024_2033.pdf;%20page%2021" TargetMode="External"/><Relationship Id="rId157" Type="http://schemas.openxmlformats.org/officeDocument/2006/relationships/hyperlink" Target="https://www.eustream.sk/files/sk/transparency/rozvoj-siete/plany-rozvoja-siete/eus_tyndp_2024_2033.pdf" TargetMode="External"/><Relationship Id="rId61" Type="http://schemas.openxmlformats.org/officeDocument/2006/relationships/hyperlink" Target="https://hypster-project.eu/" TargetMode="External"/><Relationship Id="rId82" Type="http://schemas.openxmlformats.org/officeDocument/2006/relationships/hyperlink" Target="https://gtg-nord.de/de/wasserstoffnetz/" TargetMode="External"/><Relationship Id="rId152" Type="http://schemas.openxmlformats.org/officeDocument/2006/relationships/hyperlink" Target="https://www.jordhydrogen.com/" TargetMode="External"/><Relationship Id="rId173" Type="http://schemas.openxmlformats.org/officeDocument/2006/relationships/hyperlink" Target="https://www.enagas.es/es/transicion-energetica/red-gasista/infraestructuras-energeticas/transporte-hidrogeno/" TargetMode="External"/><Relationship Id="rId19" Type="http://schemas.openxmlformats.org/officeDocument/2006/relationships/hyperlink" Target="https://www.hypipe-bavaria.com/" TargetMode="External"/><Relationship Id="rId14" Type="http://schemas.openxmlformats.org/officeDocument/2006/relationships/hyperlink" Target="https://www.grtgaz.com/notre-transition-energetique/hydrogene/mosahyc" TargetMode="External"/><Relationship Id="rId30" Type="http://schemas.openxmlformats.org/officeDocument/2006/relationships/hyperlink" Target="https://elering.ee/en/nordic-baltic-hydrogen-corridor" TargetMode="External"/><Relationship Id="rId35" Type="http://schemas.openxmlformats.org/officeDocument/2006/relationships/hyperlink" Target="https://www.hynetwork.nl/" TargetMode="External"/><Relationship Id="rId56" Type="http://schemas.openxmlformats.org/officeDocument/2006/relationships/hyperlink" Target="https://www.flow-hydrogen.com/" TargetMode="External"/><Relationship Id="rId77" Type="http://schemas.openxmlformats.org/officeDocument/2006/relationships/hyperlink" Target="https://www.enagas.es/es/transicion-energetica/red-gasista/infraestructuras-energeticas/transporte-hidrogeno/" TargetMode="External"/><Relationship Id="rId100" Type="http://schemas.openxmlformats.org/officeDocument/2006/relationships/hyperlink" Target="https://www.cehc.eu/;%20https:/www.sunshynecorridor.eu/" TargetMode="External"/><Relationship Id="rId105" Type="http://schemas.openxmlformats.org/officeDocument/2006/relationships/hyperlink" Target="http://www.igi-poseidon.com/" TargetMode="External"/><Relationship Id="rId126" Type="http://schemas.openxmlformats.org/officeDocument/2006/relationships/hyperlink" Target="http://bulgartransgaz.bg/en/pages/rehabilitaciya-modernizaciya-i-razshirenie-na-sashtestvuvash-133.html" TargetMode="External"/><Relationship Id="rId147" Type="http://schemas.openxmlformats.org/officeDocument/2006/relationships/hyperlink" Target="https://www.nep-gas-datenbank.de/app/" TargetMode="External"/><Relationship Id="rId168" Type="http://schemas.openxmlformats.org/officeDocument/2006/relationships/hyperlink" Target="https://fnb-gas.de/wasserstoffnetz-wasserstoff-kernnetz/" TargetMode="External"/><Relationship Id="rId8" Type="http://schemas.openxmlformats.org/officeDocument/2006/relationships/hyperlink" Target="https://www.grtgaz.com/sites/default/files/2021-07/Plan-Decennal-de-Developpement-2019-2030.pdf" TargetMode="External"/><Relationship Id="rId51" Type="http://schemas.openxmlformats.org/officeDocument/2006/relationships/hyperlink" Target="https://nwkg.de/" TargetMode="External"/><Relationship Id="rId72" Type="http://schemas.openxmlformats.org/officeDocument/2006/relationships/hyperlink" Target="https://www.grtgaz.com/notre-transition-energetique/transport-hydrogene/hyfen" TargetMode="External"/><Relationship Id="rId93" Type="http://schemas.openxmlformats.org/officeDocument/2006/relationships/hyperlink" Target="http://www.plinacro.hr/" TargetMode="External"/><Relationship Id="rId98" Type="http://schemas.openxmlformats.org/officeDocument/2006/relationships/hyperlink" Target="https://www.clean-hydrogen-coastline.de/de/projekte/speicher-huntorf" TargetMode="External"/><Relationship Id="rId121" Type="http://schemas.openxmlformats.org/officeDocument/2006/relationships/hyperlink" Target="http://new.transgaz.ro/ro/informatii-clienti/conducta-tarmul-marii-negre-podisor-ro-pentru-preluarea-gazului-din-marea-neagra" TargetMode="External"/><Relationship Id="rId142" Type="http://schemas.openxmlformats.org/officeDocument/2006/relationships/hyperlink" Target="http://en.gaz-system.pl/" TargetMode="External"/><Relationship Id="rId163" Type="http://schemas.openxmlformats.org/officeDocument/2006/relationships/hyperlink" Target="https://www.iberdrola.com/conocenos/nuestra-actividad/hidrogeno-verde" TargetMode="External"/><Relationship Id="rId3" Type="http://schemas.openxmlformats.org/officeDocument/2006/relationships/hyperlink" Target="http://www.lng.hr/" TargetMode="External"/><Relationship Id="rId25" Type="http://schemas.openxmlformats.org/officeDocument/2006/relationships/hyperlink" Target="https://www.snam.it/it/i-nostri-business/trasporto/piani-decennali/piano-decennale-Snam-Rete-Gas/2023-2032.html" TargetMode="External"/><Relationship Id="rId46" Type="http://schemas.openxmlformats.org/officeDocument/2006/relationships/hyperlink" Target="https://www.rwe-gasstorage-west.com/en/hydrogen" TargetMode="External"/><Relationship Id="rId67" Type="http://schemas.openxmlformats.org/officeDocument/2006/relationships/hyperlink" Target="https://www.enagas.es/es/transicion-energetica/red-gasista/infraestructuras-energeticas/transporte-hidrogeno/" TargetMode="External"/><Relationship Id="rId116" Type="http://schemas.openxmlformats.org/officeDocument/2006/relationships/hyperlink" Target="http://www.snam.it/en/transportation/Online_Processes/Allacciamenti/information/ten-year-plan/ten_year_plan_2021_2030/consultazione.html" TargetMode="External"/><Relationship Id="rId137" Type="http://schemas.openxmlformats.org/officeDocument/2006/relationships/hyperlink" Target="https://gasstorage.dk/hydrogen-storage/" TargetMode="External"/><Relationship Id="rId158" Type="http://schemas.openxmlformats.org/officeDocument/2006/relationships/hyperlink" Target="https://www.storengy.de/en" TargetMode="External"/><Relationship Id="rId20" Type="http://schemas.openxmlformats.org/officeDocument/2006/relationships/hyperlink" Target="https://www.gasconnect.at/en/aktuelles/projekte/h2backbonewag-pw" TargetMode="External"/><Relationship Id="rId41" Type="http://schemas.openxmlformats.org/officeDocument/2006/relationships/hyperlink" Target="https://www.grtgaz.com/notre-transition-energetique/transport-hydrogene/whhyn%20;%20https:/www.grtgaz.com/notre-transition-energetique/transport-hydrogene/dhune" TargetMode="External"/><Relationship Id="rId62" Type="http://schemas.openxmlformats.org/officeDocument/2006/relationships/hyperlink" Target="https://www.terega.fr/en/hysow-hyrogen-south-west-corridor-of-france-un-projet-dinfrastructures-de" TargetMode="External"/><Relationship Id="rId83" Type="http://schemas.openxmlformats.org/officeDocument/2006/relationships/hyperlink" Target="http://www.eastring.eu/" TargetMode="External"/><Relationship Id="rId88" Type="http://schemas.openxmlformats.org/officeDocument/2006/relationships/hyperlink" Target="https://fnb-gas.de/en/hydrogen-core-network/" TargetMode="External"/><Relationship Id="rId111" Type="http://schemas.openxmlformats.org/officeDocument/2006/relationships/hyperlink" Target="https://www.snam.it/it/i-nostri-business/trasporto/piani-decennali/piano-decennale-Snam-Rete-Gas/2023-2032.html" TargetMode="External"/><Relationship Id="rId132" Type="http://schemas.openxmlformats.org/officeDocument/2006/relationships/hyperlink" Target="https://www.balticseahydrogencollector.com/" TargetMode="External"/><Relationship Id="rId153" Type="http://schemas.openxmlformats.org/officeDocument/2006/relationships/hyperlink" Target="https://www.concertation-carlhyng.eu/fr/" TargetMode="External"/><Relationship Id="rId174" Type="http://schemas.openxmlformats.org/officeDocument/2006/relationships/hyperlink" Target="https://www.snam.it/it/i-nostri-business/trasporto/piani-decennali/piano-decennale-Snam-Rete-Gas/2023-2032.html" TargetMode="External"/><Relationship Id="rId15" Type="http://schemas.openxmlformats.org/officeDocument/2006/relationships/hyperlink" Target="https://www.creos-net.de/das-unternehmen/wasserstoff/leitungsprojekt-mosahyc" TargetMode="External"/><Relationship Id="rId36" Type="http://schemas.openxmlformats.org/officeDocument/2006/relationships/hyperlink" Target="http://www.h2ercules.com/en" TargetMode="External"/><Relationship Id="rId57" Type="http://schemas.openxmlformats.org/officeDocument/2006/relationships/hyperlink" Target="https://www.flow-hydrogen.com/" TargetMode="External"/><Relationship Id="rId106" Type="http://schemas.openxmlformats.org/officeDocument/2006/relationships/hyperlink" Target="https://igi-poseidon.com/" TargetMode="External"/><Relationship Id="rId127" Type="http://schemas.openxmlformats.org/officeDocument/2006/relationships/hyperlink" Target="http://www.grtgaz.com/grands-projets/le-projet-tulipe/presentation/actualites/projet-tulipe.html" TargetMode="External"/><Relationship Id="rId10" Type="http://schemas.openxmlformats.org/officeDocument/2006/relationships/hyperlink" Target="http://www.grtgaz.com/grands-projets/plan-decennal.html" TargetMode="External"/><Relationship Id="rId31" Type="http://schemas.openxmlformats.org/officeDocument/2006/relationships/hyperlink" Target="https://ambergrid.lt/en/green-gas/hydrogen/nordic-baltic-hydrogen-corridor-project/967" TargetMode="External"/><Relationship Id="rId52" Type="http://schemas.openxmlformats.org/officeDocument/2006/relationships/hyperlink" Target="https://www.greenwilhelmshaven.de/en" TargetMode="External"/><Relationship Id="rId73" Type="http://schemas.openxmlformats.org/officeDocument/2006/relationships/hyperlink" Target="https://www.e-cho-concertation.fr/" TargetMode="External"/><Relationship Id="rId78" Type="http://schemas.openxmlformats.org/officeDocument/2006/relationships/hyperlink" Target="https://fnb-gas.de/en/hydrogen-core-network/" TargetMode="External"/><Relationship Id="rId94" Type="http://schemas.openxmlformats.org/officeDocument/2006/relationships/hyperlink" Target="http://www.bh-gas.ba/" TargetMode="External"/><Relationship Id="rId99" Type="http://schemas.openxmlformats.org/officeDocument/2006/relationships/hyperlink" Target="https://www.clean-hydrogen-coastline.de/de/projekte/speicher-huntorf" TargetMode="External"/><Relationship Id="rId101" Type="http://schemas.openxmlformats.org/officeDocument/2006/relationships/hyperlink" Target="https://www.cghi.eu/" TargetMode="External"/><Relationship Id="rId122" Type="http://schemas.openxmlformats.org/officeDocument/2006/relationships/hyperlink" Target="http://www.conexus.lv/enhancement-incukalns-ugs" TargetMode="External"/><Relationship Id="rId143" Type="http://schemas.openxmlformats.org/officeDocument/2006/relationships/hyperlink" Target="http://www.gasdottitalia.com/it/content/progetto-pegasus" TargetMode="External"/><Relationship Id="rId148" Type="http://schemas.openxmlformats.org/officeDocument/2006/relationships/hyperlink" Target="http://www.reganosa.com/" TargetMode="External"/><Relationship Id="rId164" Type="http://schemas.openxmlformats.org/officeDocument/2006/relationships/hyperlink" Target="https://energyport-rostock.de/en/" TargetMode="External"/><Relationship Id="rId169" Type="http://schemas.openxmlformats.org/officeDocument/2006/relationships/hyperlink" Target="https://tes-h2.com/de/globale-wirkung/deutschland" TargetMode="External"/><Relationship Id="rId4" Type="http://schemas.openxmlformats.org/officeDocument/2006/relationships/hyperlink" Target="http://www.plinacro.hr/" TargetMode="External"/><Relationship Id="rId9" Type="http://schemas.openxmlformats.org/officeDocument/2006/relationships/hyperlink" Target="http://www.elengy.com/en/projects/montoir-extension.html" TargetMode="External"/><Relationship Id="rId26" Type="http://schemas.openxmlformats.org/officeDocument/2006/relationships/hyperlink" Target="https://nordichydrogenroute.com/" TargetMode="External"/><Relationship Id="rId47" Type="http://schemas.openxmlformats.org/officeDocument/2006/relationships/hyperlink" Target="https://www.rwe-gasstorage-west.com/en/hydrogen" TargetMode="External"/><Relationship Id="rId68" Type="http://schemas.openxmlformats.org/officeDocument/2006/relationships/hyperlink" Target="https://www.enagas.es/es/transicion-energetica/red-gasista/infraestructuras-energeticas/transporte-hidrogeno/" TargetMode="External"/><Relationship Id="rId89" Type="http://schemas.openxmlformats.org/officeDocument/2006/relationships/hyperlink" Target="http://www.plinacro.hr/" TargetMode="External"/><Relationship Id="rId112" Type="http://schemas.openxmlformats.org/officeDocument/2006/relationships/hyperlink" Target="http://www.gazenergiedespossibles.fr/" TargetMode="External"/><Relationship Id="rId133" Type="http://schemas.openxmlformats.org/officeDocument/2006/relationships/hyperlink" Target="http://en.gaz-system.pl/" TargetMode="External"/><Relationship Id="rId154" Type="http://schemas.openxmlformats.org/officeDocument/2006/relationships/hyperlink" Target="https://www.iberdrola.com/about-us/what-we-do/green-hydrogen" TargetMode="External"/><Relationship Id="rId175" Type="http://schemas.openxmlformats.org/officeDocument/2006/relationships/hyperlink" Target="https://www.eneco.nl/over-ons/wat-we-doen/klimaat/groene-waterstof/enecoelectrolyzer/" TargetMode="External"/><Relationship Id="rId16" Type="http://schemas.openxmlformats.org/officeDocument/2006/relationships/hyperlink" Target="http://https/www.snam.it/it/i-nostri-business/trasporto/piani-decennali/piano-decennale-Snam-Rete-Gas/2023-2032.html" TargetMode="External"/><Relationship Id="rId37" Type="http://schemas.openxmlformats.org/officeDocument/2006/relationships/hyperlink" Target="https://www.aceterminal.nl/en" TargetMode="External"/><Relationship Id="rId58" Type="http://schemas.openxmlformats.org/officeDocument/2006/relationships/hyperlink" Target="https://balticseahydrogencollector.com/" TargetMode="External"/><Relationship Id="rId79" Type="http://schemas.openxmlformats.org/officeDocument/2006/relationships/hyperlink" Target="https://www.gasconnect.at/en/aktuelles/projekte/h2backbonemurfeld" TargetMode="External"/><Relationship Id="rId102" Type="http://schemas.openxmlformats.org/officeDocument/2006/relationships/hyperlink" Target="https://www.iberdrola.com/about-us/what-we-do/green-hydrogen" TargetMode="External"/><Relationship Id="rId123" Type="http://schemas.openxmlformats.org/officeDocument/2006/relationships/hyperlink" Target="http://www.depogazploiesti.ro/en/activity/tyndp-projects" TargetMode="External"/><Relationship Id="rId144" Type="http://schemas.openxmlformats.org/officeDocument/2006/relationships/hyperlink" Target="http://www.depogazploiesti.ro/en/activity/tyndp-projects" TargetMode="External"/><Relationship Id="rId90" Type="http://schemas.openxmlformats.org/officeDocument/2006/relationships/hyperlink" Target="http://www.bh-gas.ba/" TargetMode="External"/><Relationship Id="rId165" Type="http://schemas.openxmlformats.org/officeDocument/2006/relationships/hyperlink" Target="https://h2v.net/" TargetMode="External"/><Relationship Id="rId27" Type="http://schemas.openxmlformats.org/officeDocument/2006/relationships/hyperlink" Target="https://nordichydrogenroute.com/" TargetMode="External"/><Relationship Id="rId48" Type="http://schemas.openxmlformats.org/officeDocument/2006/relationships/hyperlink" Target="https://delta-rhine-corridor.com/en" TargetMode="External"/><Relationship Id="rId69" Type="http://schemas.openxmlformats.org/officeDocument/2006/relationships/hyperlink" Target="https://h2medproject.com/" TargetMode="External"/><Relationship Id="rId113" Type="http://schemas.openxmlformats.org/officeDocument/2006/relationships/hyperlink" Target="https://www.iberdrola.com/about-us/what-we-do/green-hydrogen" TargetMode="External"/><Relationship Id="rId134" Type="http://schemas.openxmlformats.org/officeDocument/2006/relationships/hyperlink" Target="https://www.gastrade.gr/" TargetMode="External"/><Relationship Id="rId80" Type="http://schemas.openxmlformats.org/officeDocument/2006/relationships/hyperlink" Target="http://www.plinacro.hr/" TargetMode="External"/><Relationship Id="rId155" Type="http://schemas.openxmlformats.org/officeDocument/2006/relationships/hyperlink" Target="https://hydrogenious.net/how/" TargetMode="External"/><Relationship Id="rId176" Type="http://schemas.openxmlformats.org/officeDocument/2006/relationships/hyperlink" Target="https://www.enagas.es/es/transicion-energetica/red-gasista/infraestructuras-energeticas/transporte-hidrogeno/" TargetMode="External"/><Relationship Id="rId17" Type="http://schemas.openxmlformats.org/officeDocument/2006/relationships/hyperlink" Target="https://h2-readiness-tag.at/en/home-english/" TargetMode="External"/><Relationship Id="rId38" Type="http://schemas.openxmlformats.org/officeDocument/2006/relationships/hyperlink" Target="https://www.rwe-gasstorage-west.com/en/hydrogen" TargetMode="External"/><Relationship Id="rId59" Type="http://schemas.openxmlformats.org/officeDocument/2006/relationships/hyperlink" Target="https://www.grtgaz.com/en/our-energy-transition/hydrogen-transport/rhyn" TargetMode="External"/><Relationship Id="rId103" Type="http://schemas.openxmlformats.org/officeDocument/2006/relationships/hyperlink" Target="https://www.iberdrola.com/about-us/what-we-do/green-hydrogen" TargetMode="External"/><Relationship Id="rId124" Type="http://schemas.openxmlformats.org/officeDocument/2006/relationships/hyperlink" Target="http://www.gasdottitalia.it/en/content/annual-network-development" TargetMode="External"/><Relationship Id="rId70" Type="http://schemas.openxmlformats.org/officeDocument/2006/relationships/hyperlink" Target="https://www.terega.fr/en/hysow-hyrogen-south-west-corridor-of-france-un-projet-dinfrastructures-de" TargetMode="External"/><Relationship Id="rId91" Type="http://schemas.openxmlformats.org/officeDocument/2006/relationships/hyperlink" Target="http://www.plinacro.hr/" TargetMode="External"/><Relationship Id="rId145" Type="http://schemas.openxmlformats.org/officeDocument/2006/relationships/hyperlink" Target="https://hradf.com/en/south-kavala-underground-natural-gas-storage/" TargetMode="External"/><Relationship Id="rId166" Type="http://schemas.openxmlformats.org/officeDocument/2006/relationships/hyperlink" Target="https://amplifhy-antwerp.vtti.com/" TargetMode="External"/><Relationship Id="rId1" Type="http://schemas.openxmlformats.org/officeDocument/2006/relationships/hyperlink" Target="http://www.plinacro.hr/"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1.xml.rels><?xml version="1.0" encoding="UTF-8" standalone="yes"?>
<Relationships xmlns="http://schemas.openxmlformats.org/package/2006/relationships"><Relationship Id="rId8" Type="http://schemas.openxmlformats.org/officeDocument/2006/relationships/hyperlink" Target="http://https/www.cre.fr/Documents/Deliberations/Decision/Traitement-de-la-demande-de-repartition-transfrontaliere-des-couts-d-adaptation-au-gaz-H-des-parties-des-reseaux-de-transport-belges-et-francais" TargetMode="External"/><Relationship Id="rId13" Type="http://schemas.openxmlformats.org/officeDocument/2006/relationships/hyperlink" Target="http://n/A" TargetMode="External"/><Relationship Id="rId3" Type="http://schemas.openxmlformats.org/officeDocument/2006/relationships/hyperlink" Target="http://https/www.dker.bg/bg/resheniya/resheniya-za-2021-god.html" TargetMode="External"/><Relationship Id="rId7" Type="http://schemas.openxmlformats.org/officeDocument/2006/relationships/hyperlink" Target="http://https/www.sprk.gov.lv/sites/default/files/cmaa_files/LemumsN113D04102018.pdf" TargetMode="External"/><Relationship Id="rId12" Type="http://schemas.openxmlformats.org/officeDocument/2006/relationships/hyperlink" Target="http://https/ceo-alliance.eu/project/building-a-european-hydrogen-value-chain/" TargetMode="External"/><Relationship Id="rId2" Type="http://schemas.openxmlformats.org/officeDocument/2006/relationships/hyperlink" Target="http://www.hera.hr/hr/docs/2017/CBCA_Statement_2017-04-10.pdf" TargetMode="External"/><Relationship Id="rId1" Type="http://schemas.openxmlformats.org/officeDocument/2006/relationships/hyperlink" Target="http://www.arera.it/it/docs/19/225-19.htm" TargetMode="External"/><Relationship Id="rId6" Type="http://schemas.openxmlformats.org/officeDocument/2006/relationships/hyperlink" Target="http://https/portal.anre.ro/PublicLists/Decizie" TargetMode="External"/><Relationship Id="rId11" Type="http://schemas.openxmlformats.org/officeDocument/2006/relationships/hyperlink" Target="http://https/ceo-alliance.eu/project/building-a-european-hydrogen-value-chain/" TargetMode="External"/><Relationship Id="rId5" Type="http://schemas.openxmlformats.org/officeDocument/2006/relationships/hyperlink" Target="http://https/www.rae.gr/apofaseis_/74074/" TargetMode="External"/><Relationship Id="rId10" Type="http://schemas.openxmlformats.org/officeDocument/2006/relationships/hyperlink" Target="http://n/a" TargetMode="External"/><Relationship Id="rId4" Type="http://schemas.openxmlformats.org/officeDocument/2006/relationships/hyperlink" Target="http://https/portal.anre.ro/PublicLists/Decizie" TargetMode="External"/><Relationship Id="rId9" Type="http://schemas.openxmlformats.org/officeDocument/2006/relationships/hyperlink" Target="http://www.cre.fr/Documents/Deliberations/Decision/Traitement-de-la-demande-de-repartition-transfrontaliere-des-couts-d-adaptation-au-gaz-H-des-parties-des-reseaux-de-transport-belges-et-francais" TargetMode="External"/><Relationship Id="rId14" Type="http://schemas.openxmlformats.org/officeDocument/2006/relationships/image" Target="../media/image1.jpeg"/></Relationships>
</file>

<file path=xl/worksheets/_rels/sheet2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6.xml.rels><?xml version="1.0" encoding="UTF-8" standalone="yes"?>
<Relationships xmlns="http://schemas.openxmlformats.org/package/2006/relationships"><Relationship Id="rId1" Type="http://schemas.openxmlformats.org/officeDocument/2006/relationships/image" Target="../media/image2.png"/></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plinovodi.si/en/for-network-users/connecting-point/demand-assessment-report/" TargetMode="External"/></Relationships>
</file>

<file path=xl/worksheets/_rels/sheet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9.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F01F-72E8-457F-97C2-A8A842E35BE3}">
  <dimension ref="A1:I29"/>
  <sheetViews>
    <sheetView tabSelected="1" workbookViewId="0">
      <selection activeCell="B31" sqref="B31"/>
    </sheetView>
  </sheetViews>
  <sheetFormatPr defaultColWidth="9.28515625" defaultRowHeight="15" x14ac:dyDescent="0.25"/>
  <cols>
    <col min="1" max="1" width="9.28515625" style="19"/>
    <col min="2" max="2" width="123.42578125" style="19" customWidth="1"/>
    <col min="3" max="16384" width="9.28515625" style="19"/>
  </cols>
  <sheetData>
    <row r="1" spans="1:9" s="20" customFormat="1" ht="21" x14ac:dyDescent="0.35">
      <c r="A1" s="42" t="s">
        <v>6189</v>
      </c>
      <c r="B1" s="42"/>
      <c r="C1" s="19"/>
      <c r="D1" s="19"/>
      <c r="E1" s="19"/>
      <c r="F1" s="19"/>
      <c r="G1" s="19"/>
      <c r="H1" s="19"/>
      <c r="I1" s="19"/>
    </row>
    <row r="2" spans="1:9" x14ac:dyDescent="0.25">
      <c r="A2" s="21" t="s">
        <v>6190</v>
      </c>
      <c r="B2" s="21" t="s">
        <v>6191</v>
      </c>
    </row>
    <row r="3" spans="1:9" x14ac:dyDescent="0.25">
      <c r="A3" s="19" t="s">
        <v>6192</v>
      </c>
      <c r="B3" s="31" t="s">
        <v>6193</v>
      </c>
    </row>
    <row r="4" spans="1:9" x14ac:dyDescent="0.25">
      <c r="A4" s="19" t="s">
        <v>1340</v>
      </c>
      <c r="B4" s="31" t="s">
        <v>6196</v>
      </c>
    </row>
    <row r="5" spans="1:9" x14ac:dyDescent="0.25">
      <c r="A5" s="19" t="s">
        <v>6195</v>
      </c>
      <c r="B5" s="35" t="s">
        <v>6194</v>
      </c>
    </row>
    <row r="6" spans="1:9" x14ac:dyDescent="0.25">
      <c r="A6" s="19" t="s">
        <v>2226</v>
      </c>
      <c r="B6" s="32" t="s">
        <v>6197</v>
      </c>
    </row>
    <row r="7" spans="1:9" x14ac:dyDescent="0.25">
      <c r="A7" s="19" t="s">
        <v>2622</v>
      </c>
      <c r="B7" s="32" t="s">
        <v>6198</v>
      </c>
    </row>
    <row r="8" spans="1:9" x14ac:dyDescent="0.25">
      <c r="A8" s="19" t="s">
        <v>2611</v>
      </c>
      <c r="B8" s="32" t="s">
        <v>6199</v>
      </c>
    </row>
    <row r="9" spans="1:9" x14ac:dyDescent="0.25">
      <c r="A9" s="19" t="s">
        <v>6200</v>
      </c>
      <c r="B9" s="32" t="s">
        <v>6201</v>
      </c>
    </row>
    <row r="10" spans="1:9" x14ac:dyDescent="0.25">
      <c r="A10" s="19" t="s">
        <v>2663</v>
      </c>
      <c r="B10" s="32" t="s">
        <v>6202</v>
      </c>
    </row>
    <row r="11" spans="1:9" x14ac:dyDescent="0.25">
      <c r="A11" s="19" t="s">
        <v>2626</v>
      </c>
      <c r="B11" s="32" t="s">
        <v>6203</v>
      </c>
    </row>
    <row r="12" spans="1:9" x14ac:dyDescent="0.25">
      <c r="A12" s="19" t="s">
        <v>6204</v>
      </c>
      <c r="B12" s="32" t="s">
        <v>6205</v>
      </c>
    </row>
    <row r="13" spans="1:9" x14ac:dyDescent="0.25">
      <c r="A13" s="19" t="s">
        <v>2832</v>
      </c>
      <c r="B13" s="31" t="s">
        <v>6206</v>
      </c>
    </row>
    <row r="14" spans="1:9" x14ac:dyDescent="0.25">
      <c r="A14" s="19" t="s">
        <v>2863</v>
      </c>
      <c r="B14" s="31" t="s">
        <v>6207</v>
      </c>
    </row>
    <row r="15" spans="1:9" x14ac:dyDescent="0.25">
      <c r="A15" s="19" t="s">
        <v>6208</v>
      </c>
      <c r="B15" s="31" t="s">
        <v>6209</v>
      </c>
    </row>
    <row r="16" spans="1:9" x14ac:dyDescent="0.25">
      <c r="A16" s="19" t="s">
        <v>2133</v>
      </c>
      <c r="B16" s="33" t="s">
        <v>6210</v>
      </c>
    </row>
    <row r="17" spans="1:2" x14ac:dyDescent="0.25">
      <c r="A17" s="19" t="s">
        <v>2873</v>
      </c>
      <c r="B17" s="31" t="s">
        <v>6211</v>
      </c>
    </row>
    <row r="20" spans="1:2" ht="21" x14ac:dyDescent="0.35">
      <c r="A20" s="42" t="s">
        <v>6212</v>
      </c>
      <c r="B20" s="42"/>
    </row>
    <row r="21" spans="1:2" x14ac:dyDescent="0.25">
      <c r="A21" s="21" t="s">
        <v>6213</v>
      </c>
      <c r="B21" s="21"/>
    </row>
    <row r="22" spans="1:2" ht="21" customHeight="1" x14ac:dyDescent="0.25">
      <c r="A22" s="22" t="s">
        <v>6214</v>
      </c>
    </row>
    <row r="23" spans="1:2" ht="21" customHeight="1" x14ac:dyDescent="0.25">
      <c r="A23" s="22" t="s">
        <v>6215</v>
      </c>
    </row>
    <row r="24" spans="1:2" ht="21" customHeight="1" x14ac:dyDescent="0.25">
      <c r="A24" s="22" t="s">
        <v>6216</v>
      </c>
    </row>
    <row r="25" spans="1:2" ht="21" customHeight="1" x14ac:dyDescent="0.25">
      <c r="A25" s="22" t="s">
        <v>6217</v>
      </c>
    </row>
    <row r="28" spans="1:2" ht="21" x14ac:dyDescent="0.35">
      <c r="A28" s="42" t="s">
        <v>6400</v>
      </c>
      <c r="B28" s="42"/>
    </row>
    <row r="29" spans="1:2" x14ac:dyDescent="0.25">
      <c r="A29" s="36" t="s">
        <v>6401</v>
      </c>
    </row>
  </sheetData>
  <mergeCells count="3">
    <mergeCell ref="A1:B1"/>
    <mergeCell ref="A20:B20"/>
    <mergeCell ref="A28:B28"/>
  </mergeCells>
  <hyperlinks>
    <hyperlink ref="A29" r:id="rId1" display="https://www.entsog.eu/sites/default/files/2024-06/TYNDP 2024_Glossary_Annex A.pdf" xr:uid="{E9B5D8A5-1735-4A19-9AF1-ACAD779AE6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16"/>
  <sheetViews>
    <sheetView showGridLines="0" workbookViewId="0">
      <selection activeCell="B3" sqref="B3:M3"/>
    </sheetView>
  </sheetViews>
  <sheetFormatPr defaultColWidth="9.28515625" defaultRowHeight="15" x14ac:dyDescent="0.25"/>
  <cols>
    <col min="1" max="1" width="1.28515625" customWidth="1"/>
    <col min="2" max="2" width="0.28515625" customWidth="1"/>
    <col min="3" max="3" width="13.42578125" customWidth="1"/>
    <col min="4" max="5" width="27" customWidth="1"/>
    <col min="6" max="6" width="24.42578125" customWidth="1"/>
    <col min="7" max="7" width="32.42578125" customWidth="1"/>
    <col min="8" max="8" width="21.5703125" customWidth="1"/>
    <col min="9" max="9" width="27" customWidth="1"/>
    <col min="10" max="10" width="13.42578125" customWidth="1"/>
    <col min="11" max="11" width="16.42578125" customWidth="1"/>
    <col min="12" max="12" width="13.42578125" customWidth="1"/>
    <col min="13" max="13" width="18.7109375" customWidth="1"/>
    <col min="14" max="14" width="22.28515625" customWidth="1"/>
    <col min="15" max="15" width="255" customWidth="1"/>
  </cols>
  <sheetData>
    <row r="1" spans="2:14" ht="8.1" customHeight="1" x14ac:dyDescent="0.25"/>
    <row r="2" spans="2:14" ht="1.35" customHeight="1" x14ac:dyDescent="0.25"/>
    <row r="3" spans="2:14" ht="25.5" x14ac:dyDescent="0.25">
      <c r="B3" s="49" t="s">
        <v>2778</v>
      </c>
      <c r="C3" s="44"/>
      <c r="D3" s="44"/>
      <c r="E3" s="44"/>
      <c r="F3" s="44"/>
      <c r="G3" s="44"/>
      <c r="H3" s="44"/>
      <c r="I3" s="44"/>
      <c r="J3" s="44"/>
      <c r="K3" s="44"/>
      <c r="L3" s="44"/>
      <c r="M3" s="44"/>
      <c r="N3" s="10" t="s">
        <v>1</v>
      </c>
    </row>
    <row r="4" spans="2:14" ht="42.75" x14ac:dyDescent="0.25">
      <c r="B4" s="48" t="s">
        <v>5</v>
      </c>
      <c r="C4" s="44"/>
      <c r="D4" s="48" t="s">
        <v>6</v>
      </c>
      <c r="E4" s="44"/>
      <c r="F4" s="2" t="s">
        <v>2779</v>
      </c>
      <c r="G4" s="2" t="s">
        <v>8</v>
      </c>
      <c r="H4" s="2" t="s">
        <v>9</v>
      </c>
      <c r="I4" s="2" t="s">
        <v>2780</v>
      </c>
      <c r="J4" s="2" t="s">
        <v>2781</v>
      </c>
      <c r="K4" s="2" t="s">
        <v>2782</v>
      </c>
      <c r="L4" s="2" t="s">
        <v>2783</v>
      </c>
      <c r="M4" s="2" t="s">
        <v>2784</v>
      </c>
      <c r="N4" s="2" t="s">
        <v>2234</v>
      </c>
    </row>
    <row r="5" spans="2:14" ht="28.5" x14ac:dyDescent="0.25">
      <c r="B5" s="53" t="s">
        <v>127</v>
      </c>
      <c r="C5" s="44"/>
      <c r="D5" s="47" t="s">
        <v>128</v>
      </c>
      <c r="E5" s="46"/>
      <c r="F5" s="4" t="s">
        <v>126</v>
      </c>
      <c r="G5" s="4" t="s">
        <v>130</v>
      </c>
      <c r="H5" s="4" t="s">
        <v>63</v>
      </c>
      <c r="I5" s="4" t="s">
        <v>2785</v>
      </c>
      <c r="J5" s="4" t="s">
        <v>37</v>
      </c>
      <c r="K5" s="13">
        <v>8.3000000000000007</v>
      </c>
      <c r="L5" s="4"/>
      <c r="M5" s="11">
        <v>153500</v>
      </c>
      <c r="N5" s="4" t="s">
        <v>1351</v>
      </c>
    </row>
    <row r="6" spans="2:14" x14ac:dyDescent="0.25">
      <c r="B6" s="53" t="s">
        <v>907</v>
      </c>
      <c r="C6" s="44"/>
      <c r="D6" s="47" t="s">
        <v>908</v>
      </c>
      <c r="E6" s="46"/>
      <c r="F6" s="4" t="s">
        <v>2786</v>
      </c>
      <c r="G6" s="4" t="s">
        <v>303</v>
      </c>
      <c r="H6" s="4" t="s">
        <v>63</v>
      </c>
      <c r="I6" s="4" t="s">
        <v>2787</v>
      </c>
      <c r="J6" s="4" t="s">
        <v>37</v>
      </c>
      <c r="K6" s="13">
        <v>2.1</v>
      </c>
      <c r="L6" s="11">
        <v>220000</v>
      </c>
      <c r="M6" s="11">
        <v>180000</v>
      </c>
      <c r="N6" s="4" t="s">
        <v>1342</v>
      </c>
    </row>
    <row r="7" spans="2:14" x14ac:dyDescent="0.25">
      <c r="B7" s="53" t="s">
        <v>678</v>
      </c>
      <c r="C7" s="44"/>
      <c r="D7" s="47" t="s">
        <v>679</v>
      </c>
      <c r="E7" s="46"/>
      <c r="F7" s="4" t="s">
        <v>680</v>
      </c>
      <c r="G7" s="4" t="s">
        <v>680</v>
      </c>
      <c r="H7" s="4" t="s">
        <v>63</v>
      </c>
      <c r="I7" s="4" t="s">
        <v>2788</v>
      </c>
      <c r="J7" s="4" t="s">
        <v>1</v>
      </c>
      <c r="K7" s="13">
        <v>4</v>
      </c>
      <c r="L7" s="4"/>
      <c r="M7" s="11">
        <v>180000</v>
      </c>
      <c r="N7" s="4" t="s">
        <v>1</v>
      </c>
    </row>
    <row r="8" spans="2:14" x14ac:dyDescent="0.25">
      <c r="B8" s="53" t="s">
        <v>268</v>
      </c>
      <c r="C8" s="44"/>
      <c r="D8" s="47" t="s">
        <v>269</v>
      </c>
      <c r="E8" s="46"/>
      <c r="F8" s="4" t="s">
        <v>269</v>
      </c>
      <c r="G8" s="4" t="s">
        <v>270</v>
      </c>
      <c r="H8" s="4" t="s">
        <v>63</v>
      </c>
      <c r="I8" s="4" t="s">
        <v>269</v>
      </c>
      <c r="J8" s="4" t="s">
        <v>1</v>
      </c>
      <c r="K8" s="13">
        <v>5</v>
      </c>
      <c r="L8" s="4"/>
      <c r="M8" s="11">
        <v>170000</v>
      </c>
      <c r="N8" s="4" t="s">
        <v>1342</v>
      </c>
    </row>
    <row r="9" spans="2:14" ht="28.5" x14ac:dyDescent="0.25">
      <c r="B9" s="53" t="s">
        <v>980</v>
      </c>
      <c r="C9" s="44"/>
      <c r="D9" s="47" t="s">
        <v>981</v>
      </c>
      <c r="E9" s="46"/>
      <c r="F9" s="4" t="s">
        <v>2789</v>
      </c>
      <c r="G9" s="4" t="s">
        <v>198</v>
      </c>
      <c r="H9" s="4" t="s">
        <v>32</v>
      </c>
      <c r="I9" s="4"/>
      <c r="J9" s="4" t="s">
        <v>1</v>
      </c>
      <c r="K9" s="4"/>
      <c r="L9" s="4"/>
      <c r="M9" s="4"/>
      <c r="N9" s="4" t="s">
        <v>1342</v>
      </c>
    </row>
    <row r="10" spans="2:14" x14ac:dyDescent="0.25">
      <c r="B10" s="53" t="s">
        <v>1016</v>
      </c>
      <c r="C10" s="44"/>
      <c r="D10" s="47" t="s">
        <v>1017</v>
      </c>
      <c r="E10" s="46"/>
      <c r="F10" s="4" t="s">
        <v>2790</v>
      </c>
      <c r="G10" s="4" t="s">
        <v>303</v>
      </c>
      <c r="H10" s="4" t="s">
        <v>32</v>
      </c>
      <c r="I10" s="4" t="s">
        <v>2791</v>
      </c>
      <c r="J10" s="4" t="s">
        <v>1</v>
      </c>
      <c r="K10" s="13">
        <v>6.1</v>
      </c>
      <c r="L10" s="4"/>
      <c r="M10" s="11">
        <v>170000</v>
      </c>
      <c r="N10" s="4" t="s">
        <v>1342</v>
      </c>
    </row>
    <row r="11" spans="2:14" ht="28.5" x14ac:dyDescent="0.25">
      <c r="B11" s="53" t="s">
        <v>1019</v>
      </c>
      <c r="C11" s="44"/>
      <c r="D11" s="47" t="s">
        <v>1020</v>
      </c>
      <c r="E11" s="46"/>
      <c r="F11" s="4" t="s">
        <v>1020</v>
      </c>
      <c r="G11" s="4" t="s">
        <v>1021</v>
      </c>
      <c r="H11" s="4" t="s">
        <v>32</v>
      </c>
      <c r="I11" s="4" t="s">
        <v>2792</v>
      </c>
      <c r="J11" s="4" t="s">
        <v>1</v>
      </c>
      <c r="K11" s="13">
        <v>6</v>
      </c>
      <c r="L11" s="4"/>
      <c r="M11" s="11">
        <v>185000</v>
      </c>
      <c r="N11" s="4" t="s">
        <v>1990</v>
      </c>
    </row>
    <row r="12" spans="2:14" x14ac:dyDescent="0.25">
      <c r="B12" s="53" t="s">
        <v>114</v>
      </c>
      <c r="C12" s="44"/>
      <c r="D12" s="47" t="s">
        <v>113</v>
      </c>
      <c r="E12" s="46"/>
      <c r="F12" s="4" t="s">
        <v>2793</v>
      </c>
      <c r="G12" s="4" t="s">
        <v>115</v>
      </c>
      <c r="H12" s="4" t="s">
        <v>27</v>
      </c>
      <c r="I12" s="4" t="s">
        <v>2794</v>
      </c>
      <c r="J12" s="4" t="s">
        <v>37</v>
      </c>
      <c r="K12" s="13">
        <v>0</v>
      </c>
      <c r="L12" s="11">
        <v>0</v>
      </c>
      <c r="M12" s="11">
        <v>0</v>
      </c>
      <c r="N12" s="4" t="s">
        <v>1342</v>
      </c>
    </row>
    <row r="13" spans="2:14" ht="57" x14ac:dyDescent="0.25">
      <c r="B13" s="53" t="s">
        <v>102</v>
      </c>
      <c r="C13" s="44"/>
      <c r="D13" s="47" t="s">
        <v>101</v>
      </c>
      <c r="E13" s="46"/>
      <c r="F13" s="4" t="s">
        <v>2795</v>
      </c>
      <c r="G13" s="4" t="s">
        <v>104</v>
      </c>
      <c r="H13" s="4" t="s">
        <v>27</v>
      </c>
      <c r="I13" s="4" t="s">
        <v>2794</v>
      </c>
      <c r="J13" s="4" t="s">
        <v>37</v>
      </c>
      <c r="K13" s="13">
        <v>0</v>
      </c>
      <c r="L13" s="11">
        <v>0</v>
      </c>
      <c r="M13" s="11">
        <v>0</v>
      </c>
      <c r="N13" s="4" t="s">
        <v>1337</v>
      </c>
    </row>
    <row r="14" spans="2:14" x14ac:dyDescent="0.25">
      <c r="B14" s="53" t="s">
        <v>1106</v>
      </c>
      <c r="C14" s="44"/>
      <c r="D14" s="47" t="s">
        <v>1107</v>
      </c>
      <c r="E14" s="46"/>
      <c r="F14" s="4" t="s">
        <v>2796</v>
      </c>
      <c r="G14" s="4" t="s">
        <v>327</v>
      </c>
      <c r="H14" s="4" t="s">
        <v>27</v>
      </c>
      <c r="I14" s="4"/>
      <c r="J14" s="4" t="s">
        <v>1</v>
      </c>
      <c r="K14" s="4"/>
      <c r="L14" s="4"/>
      <c r="M14" s="4"/>
      <c r="N14" s="4" t="s">
        <v>1342</v>
      </c>
    </row>
    <row r="15" spans="2:14" ht="71.25" x14ac:dyDescent="0.25">
      <c r="B15" s="53" t="s">
        <v>1130</v>
      </c>
      <c r="C15" s="44"/>
      <c r="D15" s="47" t="s">
        <v>1131</v>
      </c>
      <c r="E15" s="46"/>
      <c r="F15" s="4" t="s">
        <v>2797</v>
      </c>
      <c r="G15" s="4" t="s">
        <v>54</v>
      </c>
      <c r="H15" s="4" t="s">
        <v>27</v>
      </c>
      <c r="I15" s="4" t="s">
        <v>2798</v>
      </c>
      <c r="J15" s="4" t="s">
        <v>1</v>
      </c>
      <c r="K15" s="13">
        <v>3.2</v>
      </c>
      <c r="L15" s="4"/>
      <c r="M15" s="11">
        <v>0</v>
      </c>
      <c r="N15" s="4" t="s">
        <v>2087</v>
      </c>
    </row>
    <row r="16" spans="2:14" ht="85.5" x14ac:dyDescent="0.25">
      <c r="B16" s="53" t="s">
        <v>52</v>
      </c>
      <c r="C16" s="44"/>
      <c r="D16" s="47" t="s">
        <v>53</v>
      </c>
      <c r="E16" s="46"/>
      <c r="F16" s="4" t="s">
        <v>2797</v>
      </c>
      <c r="G16" s="4" t="s">
        <v>54</v>
      </c>
      <c r="H16" s="4" t="s">
        <v>27</v>
      </c>
      <c r="I16" s="4" t="s">
        <v>2799</v>
      </c>
      <c r="J16" s="4" t="s">
        <v>1</v>
      </c>
      <c r="K16" s="13">
        <v>4.0999999999999996</v>
      </c>
      <c r="L16" s="4"/>
      <c r="M16" s="11">
        <v>160000</v>
      </c>
      <c r="N16" s="4" t="s">
        <v>1314</v>
      </c>
    </row>
  </sheetData>
  <autoFilter ref="B4:N4" xr:uid="{00000000-0001-0000-0800-000000000000}">
    <filterColumn colId="0" showButton="0"/>
    <filterColumn colId="2" showButton="0"/>
  </autoFilter>
  <mergeCells count="27">
    <mergeCell ref="B15:C15"/>
    <mergeCell ref="D15:E15"/>
    <mergeCell ref="B16:C16"/>
    <mergeCell ref="D16:E16"/>
    <mergeCell ref="B12:C12"/>
    <mergeCell ref="D12:E12"/>
    <mergeCell ref="B13:C13"/>
    <mergeCell ref="D13:E13"/>
    <mergeCell ref="B14:C14"/>
    <mergeCell ref="D14:E14"/>
    <mergeCell ref="B9:C9"/>
    <mergeCell ref="D9:E9"/>
    <mergeCell ref="B10:C10"/>
    <mergeCell ref="D10:E10"/>
    <mergeCell ref="B11:C11"/>
    <mergeCell ref="D11:E11"/>
    <mergeCell ref="B6:C6"/>
    <mergeCell ref="D6:E6"/>
    <mergeCell ref="B7:C7"/>
    <mergeCell ref="D7:E7"/>
    <mergeCell ref="B8:C8"/>
    <mergeCell ref="D8:E8"/>
    <mergeCell ref="B3:M3"/>
    <mergeCell ref="B4:C4"/>
    <mergeCell ref="D4:E4"/>
    <mergeCell ref="B5:C5"/>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22"/>
  <sheetViews>
    <sheetView showGridLines="0" workbookViewId="0">
      <selection activeCell="F2" sqref="F2"/>
    </sheetView>
  </sheetViews>
  <sheetFormatPr defaultColWidth="9.28515625" defaultRowHeight="15" x14ac:dyDescent="0.25"/>
  <cols>
    <col min="1" max="1" width="1.28515625" customWidth="1"/>
    <col min="2" max="2" width="0.5703125" customWidth="1"/>
    <col min="3" max="3" width="12.7109375" customWidth="1"/>
    <col min="4" max="4" width="27.5703125" customWidth="1"/>
    <col min="5" max="5" width="26.42578125" customWidth="1"/>
    <col min="6" max="7" width="24.42578125" customWidth="1"/>
    <col min="8" max="8" width="32.42578125" customWidth="1"/>
    <col min="9" max="9" width="21.5703125" customWidth="1"/>
    <col min="10" max="10" width="27" customWidth="1"/>
    <col min="11" max="11" width="13.42578125" customWidth="1"/>
    <col min="12" max="13" width="18.7109375" customWidth="1"/>
    <col min="14" max="14" width="0" hidden="1" customWidth="1"/>
    <col min="15" max="15" width="255" customWidth="1"/>
  </cols>
  <sheetData>
    <row r="1" spans="2:13" ht="8.25" customHeight="1" x14ac:dyDescent="0.25"/>
    <row r="2" spans="2:13" ht="8.1" customHeight="1" x14ac:dyDescent="0.25"/>
    <row r="3" spans="2:13" ht="25.5" customHeight="1" x14ac:dyDescent="0.25">
      <c r="B3" s="49" t="s">
        <v>2800</v>
      </c>
      <c r="C3" s="44"/>
      <c r="D3" s="44"/>
      <c r="E3" s="44"/>
      <c r="F3" s="44"/>
      <c r="G3" s="44"/>
      <c r="H3" s="44"/>
      <c r="I3" s="44"/>
      <c r="J3" s="44"/>
      <c r="K3" s="44"/>
      <c r="L3" s="44"/>
      <c r="M3" s="44"/>
    </row>
    <row r="4" spans="2:13" ht="28.5" x14ac:dyDescent="0.25">
      <c r="B4" s="48" t="s">
        <v>5</v>
      </c>
      <c r="C4" s="44"/>
      <c r="D4" s="48" t="s">
        <v>6</v>
      </c>
      <c r="E4" s="44"/>
      <c r="F4" s="2" t="s">
        <v>2801</v>
      </c>
      <c r="G4" s="2" t="s">
        <v>2802</v>
      </c>
      <c r="H4" s="2" t="s">
        <v>8</v>
      </c>
      <c r="I4" s="2" t="s">
        <v>9</v>
      </c>
      <c r="J4" s="2" t="s">
        <v>2780</v>
      </c>
      <c r="K4" s="2" t="s">
        <v>2803</v>
      </c>
      <c r="L4" s="2" t="s">
        <v>2804</v>
      </c>
      <c r="M4" s="2" t="s">
        <v>2805</v>
      </c>
    </row>
    <row r="5" spans="2:13" x14ac:dyDescent="0.25">
      <c r="B5" s="50" t="s">
        <v>898</v>
      </c>
      <c r="C5" s="46"/>
      <c r="D5" s="47" t="s">
        <v>899</v>
      </c>
      <c r="E5" s="46"/>
      <c r="F5" s="4" t="s">
        <v>2806</v>
      </c>
      <c r="G5" s="4" t="s">
        <v>2807</v>
      </c>
      <c r="H5" s="4" t="s">
        <v>254</v>
      </c>
      <c r="I5" s="4" t="s">
        <v>63</v>
      </c>
      <c r="J5" s="4" t="s">
        <v>899</v>
      </c>
      <c r="K5" s="11">
        <v>450</v>
      </c>
      <c r="L5" s="13">
        <v>4.5999999999999996</v>
      </c>
      <c r="M5" s="13">
        <v>4.8</v>
      </c>
    </row>
    <row r="6" spans="2:13" ht="57" x14ac:dyDescent="0.25">
      <c r="B6" s="50" t="s">
        <v>902</v>
      </c>
      <c r="C6" s="46"/>
      <c r="D6" s="47" t="s">
        <v>903</v>
      </c>
      <c r="E6" s="46"/>
      <c r="F6" s="4" t="s">
        <v>2808</v>
      </c>
      <c r="G6" s="4" t="s">
        <v>2807</v>
      </c>
      <c r="H6" s="4" t="s">
        <v>904</v>
      </c>
      <c r="I6" s="4" t="s">
        <v>63</v>
      </c>
      <c r="J6" s="4" t="s">
        <v>2809</v>
      </c>
      <c r="K6" s="11">
        <v>0</v>
      </c>
      <c r="L6" s="13">
        <v>10.6</v>
      </c>
      <c r="M6" s="13">
        <v>0</v>
      </c>
    </row>
    <row r="7" spans="2:13" ht="57" x14ac:dyDescent="0.25">
      <c r="B7" s="50" t="s">
        <v>902</v>
      </c>
      <c r="C7" s="46"/>
      <c r="D7" s="47" t="s">
        <v>903</v>
      </c>
      <c r="E7" s="46"/>
      <c r="F7" s="4" t="s">
        <v>2808</v>
      </c>
      <c r="G7" s="4" t="s">
        <v>2807</v>
      </c>
      <c r="H7" s="4" t="s">
        <v>904</v>
      </c>
      <c r="I7" s="4" t="s">
        <v>63</v>
      </c>
      <c r="J7" s="4" t="s">
        <v>2810</v>
      </c>
      <c r="K7" s="11">
        <v>0</v>
      </c>
      <c r="L7" s="13">
        <v>63.4</v>
      </c>
      <c r="M7" s="13">
        <v>0</v>
      </c>
    </row>
    <row r="8" spans="2:13" ht="57" x14ac:dyDescent="0.25">
      <c r="B8" s="50" t="s">
        <v>902</v>
      </c>
      <c r="C8" s="46"/>
      <c r="D8" s="47" t="s">
        <v>903</v>
      </c>
      <c r="E8" s="46"/>
      <c r="F8" s="4" t="s">
        <v>2808</v>
      </c>
      <c r="G8" s="4" t="s">
        <v>2807</v>
      </c>
      <c r="H8" s="4" t="s">
        <v>904</v>
      </c>
      <c r="I8" s="4" t="s">
        <v>63</v>
      </c>
      <c r="J8" s="4" t="s">
        <v>2811</v>
      </c>
      <c r="K8" s="11">
        <v>0</v>
      </c>
      <c r="L8" s="13">
        <v>79.3</v>
      </c>
      <c r="M8" s="13">
        <v>0</v>
      </c>
    </row>
    <row r="9" spans="2:13" ht="57" x14ac:dyDescent="0.25">
      <c r="B9" s="50" t="s">
        <v>902</v>
      </c>
      <c r="C9" s="46"/>
      <c r="D9" s="47" t="s">
        <v>903</v>
      </c>
      <c r="E9" s="46"/>
      <c r="F9" s="4" t="s">
        <v>2808</v>
      </c>
      <c r="G9" s="4" t="s">
        <v>2807</v>
      </c>
      <c r="H9" s="4" t="s">
        <v>904</v>
      </c>
      <c r="I9" s="4" t="s">
        <v>63</v>
      </c>
      <c r="J9" s="4" t="s">
        <v>2812</v>
      </c>
      <c r="K9" s="11">
        <v>5815</v>
      </c>
      <c r="L9" s="13">
        <v>0</v>
      </c>
      <c r="M9" s="13">
        <v>0</v>
      </c>
    </row>
    <row r="10" spans="2:13" ht="57" x14ac:dyDescent="0.25">
      <c r="B10" s="50" t="s">
        <v>902</v>
      </c>
      <c r="C10" s="46"/>
      <c r="D10" s="47" t="s">
        <v>903</v>
      </c>
      <c r="E10" s="46"/>
      <c r="F10" s="4" t="s">
        <v>2808</v>
      </c>
      <c r="G10" s="4" t="s">
        <v>2807</v>
      </c>
      <c r="H10" s="4" t="s">
        <v>904</v>
      </c>
      <c r="I10" s="4" t="s">
        <v>63</v>
      </c>
      <c r="J10" s="4" t="s">
        <v>2813</v>
      </c>
      <c r="K10" s="11">
        <v>4441</v>
      </c>
      <c r="L10" s="13">
        <v>0</v>
      </c>
      <c r="M10" s="13">
        <v>0</v>
      </c>
    </row>
    <row r="11" spans="2:13" ht="57" x14ac:dyDescent="0.25">
      <c r="B11" s="50" t="s">
        <v>902</v>
      </c>
      <c r="C11" s="46"/>
      <c r="D11" s="47" t="s">
        <v>903</v>
      </c>
      <c r="E11" s="46"/>
      <c r="F11" s="4" t="s">
        <v>2808</v>
      </c>
      <c r="G11" s="4" t="s">
        <v>2807</v>
      </c>
      <c r="H11" s="4" t="s">
        <v>904</v>
      </c>
      <c r="I11" s="4" t="s">
        <v>63</v>
      </c>
      <c r="J11" s="4" t="s">
        <v>2814</v>
      </c>
      <c r="K11" s="11">
        <v>0</v>
      </c>
      <c r="L11" s="13">
        <v>10.6</v>
      </c>
      <c r="M11" s="13">
        <v>0</v>
      </c>
    </row>
    <row r="12" spans="2:13" ht="42.75" x14ac:dyDescent="0.25">
      <c r="B12" s="50" t="s">
        <v>910</v>
      </c>
      <c r="C12" s="46"/>
      <c r="D12" s="47" t="s">
        <v>911</v>
      </c>
      <c r="E12" s="46"/>
      <c r="F12" s="4" t="s">
        <v>2815</v>
      </c>
      <c r="G12" s="4" t="s">
        <v>2807</v>
      </c>
      <c r="H12" s="4" t="s">
        <v>912</v>
      </c>
      <c r="I12" s="4" t="s">
        <v>63</v>
      </c>
      <c r="J12" s="4" t="s">
        <v>2816</v>
      </c>
      <c r="K12" s="11">
        <v>108</v>
      </c>
      <c r="L12" s="13">
        <v>6</v>
      </c>
      <c r="M12" s="13">
        <v>0</v>
      </c>
    </row>
    <row r="13" spans="2:13" ht="28.5" x14ac:dyDescent="0.25">
      <c r="B13" s="50" t="s">
        <v>926</v>
      </c>
      <c r="C13" s="46"/>
      <c r="D13" s="47" t="s">
        <v>927</v>
      </c>
      <c r="E13" s="46"/>
      <c r="F13" s="4" t="s">
        <v>2817</v>
      </c>
      <c r="G13" s="4" t="s">
        <v>2818</v>
      </c>
      <c r="H13" s="4" t="s">
        <v>309</v>
      </c>
      <c r="I13" s="4" t="s">
        <v>63</v>
      </c>
      <c r="J13" s="4" t="s">
        <v>2819</v>
      </c>
      <c r="K13" s="11">
        <v>0</v>
      </c>
      <c r="L13" s="13">
        <v>20</v>
      </c>
      <c r="M13" s="13">
        <v>40</v>
      </c>
    </row>
    <row r="14" spans="2:13" ht="42.75" x14ac:dyDescent="0.25">
      <c r="B14" s="50" t="s">
        <v>930</v>
      </c>
      <c r="C14" s="46"/>
      <c r="D14" s="47" t="s">
        <v>931</v>
      </c>
      <c r="E14" s="46"/>
      <c r="F14" s="4" t="s">
        <v>2820</v>
      </c>
      <c r="G14" s="4" t="s">
        <v>2807</v>
      </c>
      <c r="H14" s="4" t="s">
        <v>912</v>
      </c>
      <c r="I14" s="4" t="s">
        <v>63</v>
      </c>
      <c r="J14" s="4" t="s">
        <v>931</v>
      </c>
      <c r="K14" s="11">
        <v>450</v>
      </c>
      <c r="L14" s="13">
        <v>3</v>
      </c>
      <c r="M14" s="13">
        <v>3</v>
      </c>
    </row>
    <row r="15" spans="2:13" ht="28.5" x14ac:dyDescent="0.25">
      <c r="B15" s="50" t="s">
        <v>160</v>
      </c>
      <c r="C15" s="46"/>
      <c r="D15" s="47" t="s">
        <v>161</v>
      </c>
      <c r="E15" s="46"/>
      <c r="F15" s="4" t="s">
        <v>161</v>
      </c>
      <c r="G15" s="4" t="s">
        <v>2807</v>
      </c>
      <c r="H15" s="4" t="s">
        <v>162</v>
      </c>
      <c r="I15" s="4" t="s">
        <v>27</v>
      </c>
      <c r="J15" s="4" t="s">
        <v>159</v>
      </c>
      <c r="K15" s="11">
        <v>340</v>
      </c>
      <c r="L15" s="13">
        <v>3.75</v>
      </c>
      <c r="M15" s="13">
        <v>3.75</v>
      </c>
    </row>
    <row r="16" spans="2:13" ht="28.5" x14ac:dyDescent="0.25">
      <c r="B16" s="50" t="s">
        <v>160</v>
      </c>
      <c r="C16" s="46"/>
      <c r="D16" s="47" t="s">
        <v>161</v>
      </c>
      <c r="E16" s="46"/>
      <c r="F16" s="4" t="s">
        <v>161</v>
      </c>
      <c r="G16" s="4" t="s">
        <v>2807</v>
      </c>
      <c r="H16" s="4" t="s">
        <v>162</v>
      </c>
      <c r="I16" s="4" t="s">
        <v>27</v>
      </c>
      <c r="J16" s="4" t="s">
        <v>159</v>
      </c>
      <c r="K16" s="11">
        <v>340</v>
      </c>
      <c r="L16" s="13">
        <v>3.75</v>
      </c>
      <c r="M16" s="13">
        <v>3.75</v>
      </c>
    </row>
    <row r="17" spans="2:13" ht="42.75" x14ac:dyDescent="0.25">
      <c r="B17" s="50" t="s">
        <v>1095</v>
      </c>
      <c r="C17" s="46"/>
      <c r="D17" s="47" t="s">
        <v>1096</v>
      </c>
      <c r="E17" s="46"/>
      <c r="F17" s="4" t="s">
        <v>2821</v>
      </c>
      <c r="G17" s="4" t="s">
        <v>2807</v>
      </c>
      <c r="H17" s="4" t="s">
        <v>912</v>
      </c>
      <c r="I17" s="4" t="s">
        <v>27</v>
      </c>
      <c r="J17" s="4" t="s">
        <v>2822</v>
      </c>
      <c r="K17" s="11">
        <v>650</v>
      </c>
      <c r="L17" s="13">
        <v>3.21</v>
      </c>
      <c r="M17" s="13">
        <v>3.96</v>
      </c>
    </row>
    <row r="18" spans="2:13" ht="42.75" x14ac:dyDescent="0.25">
      <c r="B18" s="50" t="s">
        <v>1103</v>
      </c>
      <c r="C18" s="46"/>
      <c r="D18" s="47" t="s">
        <v>1104</v>
      </c>
      <c r="E18" s="46"/>
      <c r="F18" s="4" t="s">
        <v>1104</v>
      </c>
      <c r="G18" s="4" t="s">
        <v>2807</v>
      </c>
      <c r="H18" s="4" t="s">
        <v>912</v>
      </c>
      <c r="I18" s="4" t="s">
        <v>27</v>
      </c>
      <c r="J18" s="4" t="s">
        <v>2823</v>
      </c>
      <c r="K18" s="11">
        <v>200</v>
      </c>
      <c r="L18" s="13">
        <v>2</v>
      </c>
      <c r="M18" s="13">
        <v>1.4</v>
      </c>
    </row>
    <row r="19" spans="2:13" ht="42.75" x14ac:dyDescent="0.25">
      <c r="B19" s="50" t="s">
        <v>1127</v>
      </c>
      <c r="C19" s="46"/>
      <c r="D19" s="47" t="s">
        <v>1128</v>
      </c>
      <c r="E19" s="46"/>
      <c r="F19" s="4" t="s">
        <v>2824</v>
      </c>
      <c r="G19" s="4" t="s">
        <v>2807</v>
      </c>
      <c r="H19" s="4" t="s">
        <v>912</v>
      </c>
      <c r="I19" s="4" t="s">
        <v>27</v>
      </c>
      <c r="J19" s="4" t="s">
        <v>2825</v>
      </c>
      <c r="K19" s="11">
        <v>100</v>
      </c>
      <c r="L19" s="13">
        <v>0.4</v>
      </c>
      <c r="M19" s="13">
        <v>0.2</v>
      </c>
    </row>
    <row r="20" spans="2:13" ht="28.5" x14ac:dyDescent="0.25">
      <c r="B20" s="50" t="s">
        <v>1133</v>
      </c>
      <c r="C20" s="46"/>
      <c r="D20" s="47" t="s">
        <v>1134</v>
      </c>
      <c r="E20" s="46"/>
      <c r="F20" s="4" t="s">
        <v>2826</v>
      </c>
      <c r="G20" s="4" t="s">
        <v>2827</v>
      </c>
      <c r="H20" s="4" t="s">
        <v>1135</v>
      </c>
      <c r="I20" s="4" t="s">
        <v>27</v>
      </c>
      <c r="J20" s="4" t="s">
        <v>2828</v>
      </c>
      <c r="K20" s="11">
        <v>600</v>
      </c>
      <c r="L20" s="13">
        <v>8.5</v>
      </c>
      <c r="M20" s="13">
        <v>0</v>
      </c>
    </row>
    <row r="21" spans="2:13" ht="28.5" x14ac:dyDescent="0.25">
      <c r="B21" s="50" t="s">
        <v>1133</v>
      </c>
      <c r="C21" s="46"/>
      <c r="D21" s="47" t="s">
        <v>1134</v>
      </c>
      <c r="E21" s="46"/>
      <c r="F21" s="4" t="s">
        <v>2826</v>
      </c>
      <c r="G21" s="4" t="s">
        <v>2827</v>
      </c>
      <c r="H21" s="4" t="s">
        <v>1135</v>
      </c>
      <c r="I21" s="4" t="s">
        <v>27</v>
      </c>
      <c r="J21" s="4" t="s">
        <v>2829</v>
      </c>
      <c r="K21" s="11">
        <v>600</v>
      </c>
      <c r="L21" s="13">
        <v>8.5</v>
      </c>
      <c r="M21" s="13">
        <v>0</v>
      </c>
    </row>
    <row r="22" spans="2:13" x14ac:dyDescent="0.25">
      <c r="B22" s="50" t="s">
        <v>1253</v>
      </c>
      <c r="C22" s="46"/>
      <c r="D22" s="47" t="s">
        <v>1254</v>
      </c>
      <c r="E22" s="46"/>
      <c r="F22" s="4" t="s">
        <v>2830</v>
      </c>
      <c r="G22" s="4" t="s">
        <v>2807</v>
      </c>
      <c r="H22" s="4" t="s">
        <v>904</v>
      </c>
      <c r="I22" s="4" t="s">
        <v>27</v>
      </c>
      <c r="J22" s="4" t="s">
        <v>2831</v>
      </c>
      <c r="K22" s="11">
        <v>20723</v>
      </c>
      <c r="L22" s="13">
        <v>211.5</v>
      </c>
      <c r="M22" s="13">
        <v>211.5</v>
      </c>
    </row>
  </sheetData>
  <autoFilter ref="B4:M4" xr:uid="{00000000-0001-0000-0900-000000000000}">
    <filterColumn colId="0" showButton="0"/>
    <filterColumn colId="2" showButton="0"/>
  </autoFilter>
  <mergeCells count="39">
    <mergeCell ref="B21:C21"/>
    <mergeCell ref="D21:E21"/>
    <mergeCell ref="B22:C22"/>
    <mergeCell ref="D22:E22"/>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6:C6"/>
    <mergeCell ref="D6:E6"/>
    <mergeCell ref="B7:C7"/>
    <mergeCell ref="D7:E7"/>
    <mergeCell ref="B8:C8"/>
    <mergeCell ref="D8:E8"/>
    <mergeCell ref="B3:M3"/>
    <mergeCell ref="B4:C4"/>
    <mergeCell ref="D4:E4"/>
    <mergeCell ref="B5:C5"/>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K17"/>
  <sheetViews>
    <sheetView showGridLines="0" workbookViewId="0">
      <selection activeCell="C1" sqref="C1:J1"/>
    </sheetView>
  </sheetViews>
  <sheetFormatPr defaultColWidth="9.28515625" defaultRowHeight="15" x14ac:dyDescent="0.25"/>
  <cols>
    <col min="1" max="1" width="0.7109375" customWidth="1"/>
    <col min="2" max="2" width="0.42578125" customWidth="1"/>
    <col min="3" max="3" width="13.42578125" customWidth="1"/>
    <col min="4" max="4" width="26.5703125" customWidth="1"/>
    <col min="5" max="5" width="27.42578125" customWidth="1"/>
    <col min="6" max="6" width="32.42578125" customWidth="1"/>
    <col min="7" max="8" width="21.5703125" customWidth="1"/>
    <col min="9" max="10" width="27" customWidth="1"/>
    <col min="11" max="11" width="21.5703125" customWidth="1"/>
    <col min="12" max="12" width="0" hidden="1" customWidth="1"/>
    <col min="13" max="13" width="255" customWidth="1"/>
  </cols>
  <sheetData>
    <row r="1" spans="3:11" ht="25.5" x14ac:dyDescent="0.25">
      <c r="C1" s="49" t="s">
        <v>2832</v>
      </c>
      <c r="D1" s="44"/>
      <c r="E1" s="44"/>
      <c r="F1" s="44"/>
      <c r="G1" s="44"/>
      <c r="H1" s="44"/>
      <c r="I1" s="44"/>
      <c r="J1" s="44"/>
      <c r="K1" s="10" t="s">
        <v>1</v>
      </c>
    </row>
    <row r="2" spans="3:11" x14ac:dyDescent="0.25">
      <c r="C2" s="2" t="s">
        <v>5</v>
      </c>
      <c r="D2" s="48" t="s">
        <v>6</v>
      </c>
      <c r="E2" s="44"/>
      <c r="F2" s="2" t="s">
        <v>8</v>
      </c>
      <c r="G2" s="2" t="s">
        <v>9</v>
      </c>
      <c r="H2" s="2" t="s">
        <v>2833</v>
      </c>
      <c r="I2" s="2" t="s">
        <v>2228</v>
      </c>
      <c r="J2" s="2" t="s">
        <v>2834</v>
      </c>
      <c r="K2" s="2" t="s">
        <v>2234</v>
      </c>
    </row>
    <row r="3" spans="3:11" ht="99.75" x14ac:dyDescent="0.25">
      <c r="C3" s="4" t="s">
        <v>836</v>
      </c>
      <c r="D3" s="47" t="s">
        <v>837</v>
      </c>
      <c r="E3" s="46"/>
      <c r="F3" s="4" t="s">
        <v>254</v>
      </c>
      <c r="G3" s="4" t="s">
        <v>27</v>
      </c>
      <c r="H3" s="4" t="s">
        <v>2835</v>
      </c>
      <c r="I3" s="4" t="s">
        <v>2836</v>
      </c>
      <c r="J3" s="4" t="s">
        <v>2837</v>
      </c>
      <c r="K3" s="4" t="s">
        <v>1329</v>
      </c>
    </row>
    <row r="4" spans="3:11" ht="142.5" x14ac:dyDescent="0.25">
      <c r="C4" s="4" t="s">
        <v>836</v>
      </c>
      <c r="D4" s="47" t="s">
        <v>837</v>
      </c>
      <c r="E4" s="46"/>
      <c r="F4" s="4" t="s">
        <v>254</v>
      </c>
      <c r="G4" s="4" t="s">
        <v>27</v>
      </c>
      <c r="H4" s="4" t="s">
        <v>2835</v>
      </c>
      <c r="I4" s="4" t="s">
        <v>2838</v>
      </c>
      <c r="J4" s="4" t="s">
        <v>2839</v>
      </c>
      <c r="K4" s="4" t="s">
        <v>1329</v>
      </c>
    </row>
    <row r="5" spans="3:11" ht="71.25" x14ac:dyDescent="0.25">
      <c r="C5" s="4" t="s">
        <v>770</v>
      </c>
      <c r="D5" s="47" t="s">
        <v>771</v>
      </c>
      <c r="E5" s="46"/>
      <c r="F5" s="4" t="s">
        <v>763</v>
      </c>
      <c r="G5" s="4" t="s">
        <v>27</v>
      </c>
      <c r="H5" s="4" t="s">
        <v>2835</v>
      </c>
      <c r="I5" s="4" t="s">
        <v>2840</v>
      </c>
      <c r="J5" s="4" t="s">
        <v>2841</v>
      </c>
      <c r="K5" s="4" t="s">
        <v>1814</v>
      </c>
    </row>
    <row r="6" spans="3:11" ht="71.25" x14ac:dyDescent="0.25">
      <c r="C6" s="4" t="s">
        <v>839</v>
      </c>
      <c r="D6" s="47" t="s">
        <v>835</v>
      </c>
      <c r="E6" s="46"/>
      <c r="F6" s="4" t="s">
        <v>259</v>
      </c>
      <c r="G6" s="4" t="s">
        <v>27</v>
      </c>
      <c r="H6" s="4" t="s">
        <v>2835</v>
      </c>
      <c r="I6" s="4"/>
      <c r="J6" s="4"/>
      <c r="K6" s="4" t="s">
        <v>1329</v>
      </c>
    </row>
    <row r="7" spans="3:11" ht="185.25" x14ac:dyDescent="0.25">
      <c r="C7" s="4" t="s">
        <v>1203</v>
      </c>
      <c r="D7" s="47" t="s">
        <v>1204</v>
      </c>
      <c r="E7" s="46"/>
      <c r="F7" s="4" t="s">
        <v>1205</v>
      </c>
      <c r="G7" s="4" t="s">
        <v>27</v>
      </c>
      <c r="H7" s="4" t="s">
        <v>2835</v>
      </c>
      <c r="I7" s="4" t="s">
        <v>2842</v>
      </c>
      <c r="J7" s="4" t="s">
        <v>2843</v>
      </c>
      <c r="K7" s="4" t="s">
        <v>2146</v>
      </c>
    </row>
    <row r="8" spans="3:11" ht="342" x14ac:dyDescent="0.25">
      <c r="C8" s="4" t="s">
        <v>1203</v>
      </c>
      <c r="D8" s="47" t="s">
        <v>1204</v>
      </c>
      <c r="E8" s="46"/>
      <c r="F8" s="4" t="s">
        <v>1205</v>
      </c>
      <c r="G8" s="4" t="s">
        <v>27</v>
      </c>
      <c r="H8" s="4" t="s">
        <v>2835</v>
      </c>
      <c r="I8" s="4" t="s">
        <v>2844</v>
      </c>
      <c r="J8" s="4" t="s">
        <v>2845</v>
      </c>
      <c r="K8" s="4" t="s">
        <v>2146</v>
      </c>
    </row>
    <row r="9" spans="3:11" ht="171" x14ac:dyDescent="0.25">
      <c r="C9" s="4" t="s">
        <v>1203</v>
      </c>
      <c r="D9" s="47" t="s">
        <v>1204</v>
      </c>
      <c r="E9" s="46"/>
      <c r="F9" s="4" t="s">
        <v>1205</v>
      </c>
      <c r="G9" s="4" t="s">
        <v>27</v>
      </c>
      <c r="H9" s="4" t="s">
        <v>2835</v>
      </c>
      <c r="I9" s="4" t="s">
        <v>2846</v>
      </c>
      <c r="J9" s="4" t="s">
        <v>2847</v>
      </c>
      <c r="K9" s="4" t="s">
        <v>2146</v>
      </c>
    </row>
    <row r="10" spans="3:11" ht="256.5" x14ac:dyDescent="0.25">
      <c r="C10" s="4" t="s">
        <v>1203</v>
      </c>
      <c r="D10" s="47" t="s">
        <v>1204</v>
      </c>
      <c r="E10" s="46"/>
      <c r="F10" s="4" t="s">
        <v>1205</v>
      </c>
      <c r="G10" s="4" t="s">
        <v>27</v>
      </c>
      <c r="H10" s="4" t="s">
        <v>2835</v>
      </c>
      <c r="I10" s="4" t="s">
        <v>2848</v>
      </c>
      <c r="J10" s="4" t="s">
        <v>2849</v>
      </c>
      <c r="K10" s="4" t="s">
        <v>2146</v>
      </c>
    </row>
    <row r="11" spans="3:11" ht="409.5" x14ac:dyDescent="0.25">
      <c r="C11" s="4" t="s">
        <v>1208</v>
      </c>
      <c r="D11" s="47" t="s">
        <v>1209</v>
      </c>
      <c r="E11" s="46"/>
      <c r="F11" s="4" t="s">
        <v>1205</v>
      </c>
      <c r="G11" s="4" t="s">
        <v>27</v>
      </c>
      <c r="H11" s="4" t="s">
        <v>2850</v>
      </c>
      <c r="I11" s="4" t="s">
        <v>2851</v>
      </c>
      <c r="J11" s="4" t="s">
        <v>2852</v>
      </c>
      <c r="K11" s="4" t="s">
        <v>2146</v>
      </c>
    </row>
    <row r="12" spans="3:11" ht="142.5" x14ac:dyDescent="0.25">
      <c r="C12" s="4" t="s">
        <v>1208</v>
      </c>
      <c r="D12" s="47" t="s">
        <v>1209</v>
      </c>
      <c r="E12" s="46"/>
      <c r="F12" s="4" t="s">
        <v>1205</v>
      </c>
      <c r="G12" s="4" t="s">
        <v>27</v>
      </c>
      <c r="H12" s="4" t="s">
        <v>2850</v>
      </c>
      <c r="I12" s="4" t="s">
        <v>2853</v>
      </c>
      <c r="J12" s="4" t="s">
        <v>2854</v>
      </c>
      <c r="K12" s="4" t="s">
        <v>2146</v>
      </c>
    </row>
    <row r="13" spans="3:11" ht="171" x14ac:dyDescent="0.25">
      <c r="C13" s="4" t="s">
        <v>1208</v>
      </c>
      <c r="D13" s="47" t="s">
        <v>1209</v>
      </c>
      <c r="E13" s="46"/>
      <c r="F13" s="4" t="s">
        <v>1205</v>
      </c>
      <c r="G13" s="4" t="s">
        <v>27</v>
      </c>
      <c r="H13" s="4" t="s">
        <v>2850</v>
      </c>
      <c r="I13" s="4" t="s">
        <v>2855</v>
      </c>
      <c r="J13" s="4" t="s">
        <v>2856</v>
      </c>
      <c r="K13" s="4" t="s">
        <v>2146</v>
      </c>
    </row>
    <row r="14" spans="3:11" ht="156.75" x14ac:dyDescent="0.25">
      <c r="C14" s="4" t="s">
        <v>1208</v>
      </c>
      <c r="D14" s="47" t="s">
        <v>1209</v>
      </c>
      <c r="E14" s="46"/>
      <c r="F14" s="4" t="s">
        <v>1205</v>
      </c>
      <c r="G14" s="4" t="s">
        <v>27</v>
      </c>
      <c r="H14" s="4" t="s">
        <v>2850</v>
      </c>
      <c r="I14" s="4" t="s">
        <v>2857</v>
      </c>
      <c r="J14" s="4" t="s">
        <v>2858</v>
      </c>
      <c r="K14" s="4" t="s">
        <v>2146</v>
      </c>
    </row>
    <row r="15" spans="3:11" ht="327.75" x14ac:dyDescent="0.25">
      <c r="C15" s="4" t="s">
        <v>621</v>
      </c>
      <c r="D15" s="47" t="s">
        <v>622</v>
      </c>
      <c r="E15" s="46"/>
      <c r="F15" s="4" t="s">
        <v>177</v>
      </c>
      <c r="G15" s="4" t="s">
        <v>27</v>
      </c>
      <c r="H15" s="4" t="s">
        <v>2835</v>
      </c>
      <c r="I15" s="4" t="s">
        <v>2859</v>
      </c>
      <c r="J15" s="4" t="s">
        <v>2860</v>
      </c>
      <c r="K15" s="4" t="s">
        <v>30</v>
      </c>
    </row>
    <row r="16" spans="3:11" ht="384.75" x14ac:dyDescent="0.25">
      <c r="C16" s="4" t="s">
        <v>688</v>
      </c>
      <c r="D16" s="47" t="s">
        <v>689</v>
      </c>
      <c r="E16" s="46"/>
      <c r="F16" s="4" t="s">
        <v>691</v>
      </c>
      <c r="G16" s="4" t="s">
        <v>27</v>
      </c>
      <c r="H16" s="4" t="s">
        <v>2835</v>
      </c>
      <c r="I16" s="4" t="s">
        <v>2861</v>
      </c>
      <c r="J16" s="4" t="s">
        <v>2862</v>
      </c>
      <c r="K16" s="4" t="s">
        <v>712</v>
      </c>
    </row>
    <row r="17" ht="0" hidden="1" customHeight="1" x14ac:dyDescent="0.25"/>
  </sheetData>
  <autoFilter ref="C2:K2" xr:uid="{00000000-0001-0000-0A00-000000000000}">
    <filterColumn colId="1" showButton="0"/>
  </autoFilter>
  <mergeCells count="16">
    <mergeCell ref="D16:E16"/>
    <mergeCell ref="D11:E11"/>
    <mergeCell ref="D12:E12"/>
    <mergeCell ref="D13:E13"/>
    <mergeCell ref="D14:E14"/>
    <mergeCell ref="D15:E15"/>
    <mergeCell ref="D6:E6"/>
    <mergeCell ref="D7:E7"/>
    <mergeCell ref="D8:E8"/>
    <mergeCell ref="D9:E9"/>
    <mergeCell ref="D10:E10"/>
    <mergeCell ref="C1:J1"/>
    <mergeCell ref="D2:E2"/>
    <mergeCell ref="D3:E3"/>
    <mergeCell ref="D4:E4"/>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10"/>
  <sheetViews>
    <sheetView showGridLines="0" workbookViewId="0">
      <selection activeCell="B3" sqref="B3:I3"/>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32.42578125" customWidth="1"/>
    <col min="6" max="7" width="21.5703125" customWidth="1"/>
    <col min="8" max="9" width="27" customWidth="1"/>
    <col min="10" max="10" width="21.5703125" customWidth="1"/>
    <col min="11" max="11" width="0" hidden="1" customWidth="1"/>
    <col min="12" max="12" width="255" customWidth="1"/>
  </cols>
  <sheetData>
    <row r="1" spans="2:10" ht="8.1" customHeight="1" x14ac:dyDescent="0.25"/>
    <row r="2" spans="2:10" ht="5.0999999999999996" customHeight="1" x14ac:dyDescent="0.25"/>
    <row r="3" spans="2:10" ht="25.5" x14ac:dyDescent="0.25">
      <c r="B3" s="49" t="s">
        <v>2863</v>
      </c>
      <c r="C3" s="44"/>
      <c r="D3" s="44"/>
      <c r="E3" s="44"/>
      <c r="F3" s="44"/>
      <c r="G3" s="44"/>
      <c r="H3" s="44"/>
      <c r="I3" s="44"/>
      <c r="J3" s="10" t="s">
        <v>1</v>
      </c>
    </row>
    <row r="4" spans="2:10" x14ac:dyDescent="0.25">
      <c r="B4" s="2" t="s">
        <v>5</v>
      </c>
      <c r="C4" s="48" t="s">
        <v>6</v>
      </c>
      <c r="D4" s="44"/>
      <c r="E4" s="2" t="s">
        <v>8</v>
      </c>
      <c r="F4" s="2" t="s">
        <v>9</v>
      </c>
      <c r="G4" s="2" t="s">
        <v>2833</v>
      </c>
      <c r="H4" s="2" t="s">
        <v>2228</v>
      </c>
      <c r="I4" s="2" t="s">
        <v>2834</v>
      </c>
      <c r="J4" s="2" t="s">
        <v>2234</v>
      </c>
    </row>
    <row r="5" spans="2:10" ht="99.75" x14ac:dyDescent="0.25">
      <c r="B5" s="4" t="s">
        <v>946</v>
      </c>
      <c r="C5" s="47" t="s">
        <v>947</v>
      </c>
      <c r="D5" s="46"/>
      <c r="E5" s="4" t="s">
        <v>248</v>
      </c>
      <c r="F5" s="4" t="s">
        <v>63</v>
      </c>
      <c r="G5" s="4" t="s">
        <v>2864</v>
      </c>
      <c r="H5" s="4" t="s">
        <v>2865</v>
      </c>
      <c r="I5" s="4" t="s">
        <v>2866</v>
      </c>
      <c r="J5" s="4" t="s">
        <v>1</v>
      </c>
    </row>
    <row r="6" spans="2:10" ht="57" x14ac:dyDescent="0.25">
      <c r="B6" s="4" t="s">
        <v>873</v>
      </c>
      <c r="C6" s="47" t="s">
        <v>874</v>
      </c>
      <c r="D6" s="46"/>
      <c r="E6" s="4" t="s">
        <v>109</v>
      </c>
      <c r="F6" s="4" t="s">
        <v>63</v>
      </c>
      <c r="G6" s="4" t="s">
        <v>2864</v>
      </c>
      <c r="H6" s="4"/>
      <c r="I6" s="4"/>
      <c r="J6" s="4" t="s">
        <v>1</v>
      </c>
    </row>
    <row r="7" spans="2:10" ht="71.25" x14ac:dyDescent="0.25">
      <c r="B7" s="4" t="s">
        <v>1058</v>
      </c>
      <c r="C7" s="47" t="s">
        <v>1059</v>
      </c>
      <c r="D7" s="46"/>
      <c r="E7" s="4" t="s">
        <v>198</v>
      </c>
      <c r="F7" s="4" t="s">
        <v>32</v>
      </c>
      <c r="G7" s="4" t="s">
        <v>2867</v>
      </c>
      <c r="H7" s="4" t="s">
        <v>2868</v>
      </c>
      <c r="I7" s="4" t="s">
        <v>2869</v>
      </c>
      <c r="J7" s="4" t="s">
        <v>1</v>
      </c>
    </row>
    <row r="8" spans="2:10" ht="57" x14ac:dyDescent="0.25">
      <c r="B8" s="4" t="s">
        <v>550</v>
      </c>
      <c r="C8" s="47" t="s">
        <v>551</v>
      </c>
      <c r="D8" s="46"/>
      <c r="E8" s="4" t="s">
        <v>512</v>
      </c>
      <c r="F8" s="4" t="s">
        <v>27</v>
      </c>
      <c r="G8" s="4" t="s">
        <v>2864</v>
      </c>
      <c r="H8" s="4" t="s">
        <v>2870</v>
      </c>
      <c r="I8" s="4" t="s">
        <v>1</v>
      </c>
      <c r="J8" s="4" t="s">
        <v>1</v>
      </c>
    </row>
    <row r="9" spans="2:10" ht="71.25" x14ac:dyDescent="0.25">
      <c r="B9" s="4" t="s">
        <v>560</v>
      </c>
      <c r="C9" s="47" t="s">
        <v>561</v>
      </c>
      <c r="D9" s="46"/>
      <c r="E9" s="4" t="s">
        <v>512</v>
      </c>
      <c r="F9" s="4" t="s">
        <v>27</v>
      </c>
      <c r="G9" s="4" t="s">
        <v>2867</v>
      </c>
      <c r="H9" s="4" t="s">
        <v>2871</v>
      </c>
      <c r="I9" s="4" t="s">
        <v>2872</v>
      </c>
      <c r="J9" s="4" t="s">
        <v>1</v>
      </c>
    </row>
    <row r="10" spans="2:10" ht="0" hidden="1" customHeight="1" x14ac:dyDescent="0.25"/>
  </sheetData>
  <autoFilter ref="B4:J4" xr:uid="{00000000-0001-0000-0B00-000000000000}">
    <filterColumn colId="1" showButton="0"/>
  </autoFilter>
  <mergeCells count="7">
    <mergeCell ref="C8:D8"/>
    <mergeCell ref="C9:D9"/>
    <mergeCell ref="B3:I3"/>
    <mergeCell ref="C4:D4"/>
    <mergeCell ref="C5:D5"/>
    <mergeCell ref="C6:D6"/>
    <mergeCell ref="C7:D7"/>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33"/>
  <sheetViews>
    <sheetView showGridLines="0" workbookViewId="0">
      <selection activeCell="E2" sqref="E2"/>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32.42578125" customWidth="1"/>
    <col min="6" max="7" width="21.5703125" customWidth="1"/>
    <col min="8" max="9" width="27" customWidth="1"/>
    <col min="10" max="10" width="21.5703125" customWidth="1"/>
    <col min="11" max="11" width="0" hidden="1" customWidth="1"/>
    <col min="12" max="12" width="255" customWidth="1"/>
  </cols>
  <sheetData>
    <row r="1" spans="2:10" ht="8.1" customHeight="1" x14ac:dyDescent="0.25"/>
    <row r="2" spans="2:10" ht="4.3499999999999996" customHeight="1" x14ac:dyDescent="0.25"/>
    <row r="3" spans="2:10" ht="25.5" x14ac:dyDescent="0.25">
      <c r="B3" s="49" t="s">
        <v>2873</v>
      </c>
      <c r="C3" s="44"/>
      <c r="D3" s="44"/>
      <c r="E3" s="44"/>
      <c r="F3" s="44"/>
      <c r="G3" s="44"/>
      <c r="H3" s="44"/>
      <c r="I3" s="44"/>
      <c r="J3" s="10" t="s">
        <v>1</v>
      </c>
    </row>
    <row r="4" spans="2:10" x14ac:dyDescent="0.25">
      <c r="B4" s="2" t="s">
        <v>5</v>
      </c>
      <c r="C4" s="48" t="s">
        <v>6</v>
      </c>
      <c r="D4" s="44"/>
      <c r="E4" s="2" t="s">
        <v>8</v>
      </c>
      <c r="F4" s="2" t="s">
        <v>9</v>
      </c>
      <c r="G4" s="2" t="s">
        <v>2833</v>
      </c>
      <c r="H4" s="2" t="s">
        <v>2228</v>
      </c>
      <c r="I4" s="2" t="s">
        <v>2834</v>
      </c>
      <c r="J4" s="2" t="s">
        <v>2234</v>
      </c>
    </row>
    <row r="5" spans="2:10" ht="57" x14ac:dyDescent="0.25">
      <c r="B5" s="4" t="s">
        <v>969</v>
      </c>
      <c r="C5" s="47" t="s">
        <v>970</v>
      </c>
      <c r="D5" s="46"/>
      <c r="E5" s="4" t="s">
        <v>918</v>
      </c>
      <c r="F5" s="4" t="s">
        <v>63</v>
      </c>
      <c r="G5" s="4" t="s">
        <v>2874</v>
      </c>
      <c r="H5" s="4" t="s">
        <v>2450</v>
      </c>
      <c r="I5" s="4" t="s">
        <v>2875</v>
      </c>
      <c r="J5" s="4" t="s">
        <v>1474</v>
      </c>
    </row>
    <row r="6" spans="2:10" ht="57" x14ac:dyDescent="0.25">
      <c r="B6" s="4" t="s">
        <v>1001</v>
      </c>
      <c r="C6" s="47" t="s">
        <v>1002</v>
      </c>
      <c r="D6" s="46"/>
      <c r="E6" s="4" t="s">
        <v>512</v>
      </c>
      <c r="F6" s="4" t="s">
        <v>32</v>
      </c>
      <c r="G6" s="4" t="s">
        <v>2876</v>
      </c>
      <c r="H6" s="4" t="s">
        <v>2877</v>
      </c>
      <c r="I6" s="4" t="s">
        <v>2878</v>
      </c>
      <c r="J6" s="4" t="s">
        <v>1</v>
      </c>
    </row>
    <row r="7" spans="2:10" ht="57" x14ac:dyDescent="0.25">
      <c r="B7" s="4" t="s">
        <v>1001</v>
      </c>
      <c r="C7" s="47" t="s">
        <v>1002</v>
      </c>
      <c r="D7" s="46"/>
      <c r="E7" s="4" t="s">
        <v>512</v>
      </c>
      <c r="F7" s="4" t="s">
        <v>32</v>
      </c>
      <c r="G7" s="4" t="s">
        <v>2876</v>
      </c>
      <c r="H7" s="4" t="s">
        <v>2879</v>
      </c>
      <c r="I7" s="4" t="s">
        <v>2880</v>
      </c>
      <c r="J7" s="4" t="s">
        <v>1</v>
      </c>
    </row>
    <row r="8" spans="2:10" ht="71.25" x14ac:dyDescent="0.25">
      <c r="B8" s="4" t="s">
        <v>822</v>
      </c>
      <c r="C8" s="47" t="s">
        <v>823</v>
      </c>
      <c r="D8" s="46"/>
      <c r="E8" s="4" t="s">
        <v>824</v>
      </c>
      <c r="F8" s="4" t="s">
        <v>32</v>
      </c>
      <c r="G8" s="4" t="s">
        <v>2881</v>
      </c>
      <c r="H8" s="4" t="s">
        <v>823</v>
      </c>
      <c r="I8" s="4" t="s">
        <v>2882</v>
      </c>
      <c r="J8" s="4" t="s">
        <v>1</v>
      </c>
    </row>
    <row r="9" spans="2:10" ht="71.25" x14ac:dyDescent="0.25">
      <c r="B9" s="4" t="s">
        <v>879</v>
      </c>
      <c r="C9" s="47" t="s">
        <v>880</v>
      </c>
      <c r="D9" s="46"/>
      <c r="E9" s="4" t="s">
        <v>824</v>
      </c>
      <c r="F9" s="4" t="s">
        <v>32</v>
      </c>
      <c r="G9" s="4" t="s">
        <v>2881</v>
      </c>
      <c r="H9" s="4" t="s">
        <v>880</v>
      </c>
      <c r="I9" s="4" t="s">
        <v>2883</v>
      </c>
      <c r="J9" s="4" t="s">
        <v>1</v>
      </c>
    </row>
    <row r="10" spans="2:10" ht="71.25" x14ac:dyDescent="0.25">
      <c r="B10" s="4" t="s">
        <v>1053</v>
      </c>
      <c r="C10" s="47" t="s">
        <v>1054</v>
      </c>
      <c r="D10" s="46"/>
      <c r="E10" s="4" t="s">
        <v>162</v>
      </c>
      <c r="F10" s="4" t="s">
        <v>32</v>
      </c>
      <c r="G10" s="4" t="s">
        <v>2876</v>
      </c>
      <c r="H10" s="4" t="s">
        <v>1054</v>
      </c>
      <c r="I10" s="4" t="s">
        <v>2884</v>
      </c>
      <c r="J10" s="4" t="s">
        <v>1</v>
      </c>
    </row>
    <row r="11" spans="2:10" ht="409.5" x14ac:dyDescent="0.25">
      <c r="B11" s="4" t="s">
        <v>1092</v>
      </c>
      <c r="C11" s="47" t="s">
        <v>1093</v>
      </c>
      <c r="D11" s="46"/>
      <c r="E11" s="4" t="s">
        <v>1094</v>
      </c>
      <c r="F11" s="4" t="s">
        <v>27</v>
      </c>
      <c r="G11" s="4" t="s">
        <v>1</v>
      </c>
      <c r="H11" s="4" t="s">
        <v>1093</v>
      </c>
      <c r="I11" s="4" t="s">
        <v>2885</v>
      </c>
      <c r="J11" s="4" t="s">
        <v>2058</v>
      </c>
    </row>
    <row r="12" spans="2:10" ht="71.25" x14ac:dyDescent="0.25">
      <c r="B12" s="4" t="s">
        <v>155</v>
      </c>
      <c r="C12" s="47" t="s">
        <v>156</v>
      </c>
      <c r="D12" s="46"/>
      <c r="E12" s="4" t="s">
        <v>157</v>
      </c>
      <c r="F12" s="4" t="s">
        <v>27</v>
      </c>
      <c r="G12" s="4" t="s">
        <v>2881</v>
      </c>
      <c r="H12" s="4"/>
      <c r="I12" s="4"/>
      <c r="J12" s="4" t="s">
        <v>1</v>
      </c>
    </row>
    <row r="13" spans="2:10" ht="114" x14ac:dyDescent="0.25">
      <c r="B13" s="4" t="s">
        <v>1112</v>
      </c>
      <c r="C13" s="47" t="s">
        <v>1113</v>
      </c>
      <c r="D13" s="46"/>
      <c r="E13" s="4" t="s">
        <v>177</v>
      </c>
      <c r="F13" s="4" t="s">
        <v>27</v>
      </c>
      <c r="G13" s="4" t="s">
        <v>1</v>
      </c>
      <c r="H13" s="4" t="s">
        <v>2886</v>
      </c>
      <c r="I13" s="4" t="s">
        <v>2887</v>
      </c>
      <c r="J13" s="4" t="s">
        <v>1</v>
      </c>
    </row>
    <row r="14" spans="2:10" ht="199.5" x14ac:dyDescent="0.25">
      <c r="B14" s="4" t="s">
        <v>1112</v>
      </c>
      <c r="C14" s="47" t="s">
        <v>1113</v>
      </c>
      <c r="D14" s="46"/>
      <c r="E14" s="4" t="s">
        <v>177</v>
      </c>
      <c r="F14" s="4" t="s">
        <v>27</v>
      </c>
      <c r="G14" s="4" t="s">
        <v>1</v>
      </c>
      <c r="H14" s="4" t="s">
        <v>2888</v>
      </c>
      <c r="I14" s="4" t="s">
        <v>2889</v>
      </c>
      <c r="J14" s="4" t="s">
        <v>1</v>
      </c>
    </row>
    <row r="15" spans="2:10" ht="57" x14ac:dyDescent="0.25">
      <c r="B15" s="4" t="s">
        <v>1117</v>
      </c>
      <c r="C15" s="47" t="s">
        <v>1118</v>
      </c>
      <c r="D15" s="46"/>
      <c r="E15" s="4" t="s">
        <v>177</v>
      </c>
      <c r="F15" s="4" t="s">
        <v>27</v>
      </c>
      <c r="G15" s="4" t="s">
        <v>1</v>
      </c>
      <c r="H15" s="4" t="s">
        <v>2890</v>
      </c>
      <c r="I15" s="4" t="s">
        <v>2891</v>
      </c>
      <c r="J15" s="4" t="s">
        <v>1</v>
      </c>
    </row>
    <row r="16" spans="2:10" ht="57" x14ac:dyDescent="0.25">
      <c r="B16" s="4" t="s">
        <v>1119</v>
      </c>
      <c r="C16" s="47" t="s">
        <v>1120</v>
      </c>
      <c r="D16" s="46"/>
      <c r="E16" s="4" t="s">
        <v>177</v>
      </c>
      <c r="F16" s="4" t="s">
        <v>27</v>
      </c>
      <c r="G16" s="4" t="s">
        <v>1</v>
      </c>
      <c r="H16" s="4" t="s">
        <v>2890</v>
      </c>
      <c r="I16" s="4" t="s">
        <v>2892</v>
      </c>
      <c r="J16" s="4" t="s">
        <v>1</v>
      </c>
    </row>
    <row r="17" spans="2:10" ht="57" x14ac:dyDescent="0.25">
      <c r="B17" s="4" t="s">
        <v>1147</v>
      </c>
      <c r="C17" s="47" t="s">
        <v>1148</v>
      </c>
      <c r="D17" s="46"/>
      <c r="E17" s="4" t="s">
        <v>177</v>
      </c>
      <c r="F17" s="4" t="s">
        <v>27</v>
      </c>
      <c r="G17" s="4" t="s">
        <v>2874</v>
      </c>
      <c r="H17" s="4" t="s">
        <v>2893</v>
      </c>
      <c r="I17" s="4" t="s">
        <v>2894</v>
      </c>
      <c r="J17" s="4" t="s">
        <v>1</v>
      </c>
    </row>
    <row r="18" spans="2:10" ht="57" x14ac:dyDescent="0.25">
      <c r="B18" s="4" t="s">
        <v>1147</v>
      </c>
      <c r="C18" s="47" t="s">
        <v>1148</v>
      </c>
      <c r="D18" s="46"/>
      <c r="E18" s="4" t="s">
        <v>177</v>
      </c>
      <c r="F18" s="4" t="s">
        <v>27</v>
      </c>
      <c r="G18" s="4" t="s">
        <v>2874</v>
      </c>
      <c r="H18" s="4" t="s">
        <v>2895</v>
      </c>
      <c r="I18" s="4" t="s">
        <v>2896</v>
      </c>
      <c r="J18" s="4" t="s">
        <v>1</v>
      </c>
    </row>
    <row r="19" spans="2:10" ht="99.75" x14ac:dyDescent="0.25">
      <c r="B19" s="4" t="s">
        <v>1147</v>
      </c>
      <c r="C19" s="47" t="s">
        <v>1148</v>
      </c>
      <c r="D19" s="46"/>
      <c r="E19" s="4" t="s">
        <v>177</v>
      </c>
      <c r="F19" s="4" t="s">
        <v>27</v>
      </c>
      <c r="G19" s="4" t="s">
        <v>2874</v>
      </c>
      <c r="H19" s="4" t="s">
        <v>2897</v>
      </c>
      <c r="I19" s="4" t="s">
        <v>2898</v>
      </c>
      <c r="J19" s="4" t="s">
        <v>1</v>
      </c>
    </row>
    <row r="20" spans="2:10" ht="85.5" x14ac:dyDescent="0.25">
      <c r="B20" s="4" t="s">
        <v>1147</v>
      </c>
      <c r="C20" s="47" t="s">
        <v>1148</v>
      </c>
      <c r="D20" s="46"/>
      <c r="E20" s="4" t="s">
        <v>177</v>
      </c>
      <c r="F20" s="4" t="s">
        <v>27</v>
      </c>
      <c r="G20" s="4" t="s">
        <v>2874</v>
      </c>
      <c r="H20" s="4" t="s">
        <v>2899</v>
      </c>
      <c r="I20" s="4" t="s">
        <v>2900</v>
      </c>
      <c r="J20" s="4" t="s">
        <v>1</v>
      </c>
    </row>
    <row r="21" spans="2:10" ht="71.25" x14ac:dyDescent="0.25">
      <c r="B21" s="4" t="s">
        <v>1147</v>
      </c>
      <c r="C21" s="47" t="s">
        <v>1148</v>
      </c>
      <c r="D21" s="46"/>
      <c r="E21" s="4" t="s">
        <v>177</v>
      </c>
      <c r="F21" s="4" t="s">
        <v>27</v>
      </c>
      <c r="G21" s="4" t="s">
        <v>2874</v>
      </c>
      <c r="H21" s="4" t="s">
        <v>2901</v>
      </c>
      <c r="I21" s="4" t="s">
        <v>2902</v>
      </c>
      <c r="J21" s="4" t="s">
        <v>1</v>
      </c>
    </row>
    <row r="22" spans="2:10" ht="85.5" x14ac:dyDescent="0.25">
      <c r="B22" s="4" t="s">
        <v>1147</v>
      </c>
      <c r="C22" s="47" t="s">
        <v>1148</v>
      </c>
      <c r="D22" s="46"/>
      <c r="E22" s="4" t="s">
        <v>177</v>
      </c>
      <c r="F22" s="4" t="s">
        <v>27</v>
      </c>
      <c r="G22" s="4" t="s">
        <v>2874</v>
      </c>
      <c r="H22" s="4" t="s">
        <v>2903</v>
      </c>
      <c r="I22" s="4" t="s">
        <v>2904</v>
      </c>
      <c r="J22" s="4" t="s">
        <v>1</v>
      </c>
    </row>
    <row r="23" spans="2:10" ht="57" x14ac:dyDescent="0.25">
      <c r="B23" s="4" t="s">
        <v>1147</v>
      </c>
      <c r="C23" s="47" t="s">
        <v>1148</v>
      </c>
      <c r="D23" s="46"/>
      <c r="E23" s="4" t="s">
        <v>177</v>
      </c>
      <c r="F23" s="4" t="s">
        <v>27</v>
      </c>
      <c r="G23" s="4" t="s">
        <v>2874</v>
      </c>
      <c r="H23" s="4" t="s">
        <v>2905</v>
      </c>
      <c r="I23" s="4" t="s">
        <v>2906</v>
      </c>
      <c r="J23" s="4" t="s">
        <v>1</v>
      </c>
    </row>
    <row r="24" spans="2:10" ht="71.25" x14ac:dyDescent="0.25">
      <c r="B24" s="4" t="s">
        <v>859</v>
      </c>
      <c r="C24" s="47" t="s">
        <v>860</v>
      </c>
      <c r="D24" s="46"/>
      <c r="E24" s="4" t="s">
        <v>824</v>
      </c>
      <c r="F24" s="4" t="s">
        <v>27</v>
      </c>
      <c r="G24" s="4" t="s">
        <v>2881</v>
      </c>
      <c r="H24" s="4"/>
      <c r="I24" s="4"/>
      <c r="J24" s="4" t="s">
        <v>1</v>
      </c>
    </row>
    <row r="25" spans="2:10" ht="57" x14ac:dyDescent="0.25">
      <c r="B25" s="4" t="s">
        <v>1176</v>
      </c>
      <c r="C25" s="47" t="s">
        <v>1177</v>
      </c>
      <c r="D25" s="46"/>
      <c r="E25" s="4" t="s">
        <v>763</v>
      </c>
      <c r="F25" s="4" t="s">
        <v>27</v>
      </c>
      <c r="G25" s="4" t="s">
        <v>2874</v>
      </c>
      <c r="H25" s="4" t="s">
        <v>2907</v>
      </c>
      <c r="I25" s="4" t="s">
        <v>2908</v>
      </c>
      <c r="J25" s="4" t="s">
        <v>1</v>
      </c>
    </row>
    <row r="26" spans="2:10" ht="57" x14ac:dyDescent="0.25">
      <c r="B26" s="4" t="s">
        <v>1185</v>
      </c>
      <c r="C26" s="47" t="s">
        <v>1186</v>
      </c>
      <c r="D26" s="46"/>
      <c r="E26" s="4" t="s">
        <v>512</v>
      </c>
      <c r="F26" s="4" t="s">
        <v>27</v>
      </c>
      <c r="G26" s="4" t="s">
        <v>2909</v>
      </c>
      <c r="H26" s="4" t="s">
        <v>2910</v>
      </c>
      <c r="I26" s="4" t="s">
        <v>2911</v>
      </c>
      <c r="J26" s="4" t="s">
        <v>2133</v>
      </c>
    </row>
    <row r="27" spans="2:10" ht="57" x14ac:dyDescent="0.25">
      <c r="B27" s="4" t="s">
        <v>1185</v>
      </c>
      <c r="C27" s="47" t="s">
        <v>1186</v>
      </c>
      <c r="D27" s="46"/>
      <c r="E27" s="4" t="s">
        <v>512</v>
      </c>
      <c r="F27" s="4" t="s">
        <v>27</v>
      </c>
      <c r="G27" s="4" t="s">
        <v>2909</v>
      </c>
      <c r="H27" s="4" t="s">
        <v>2912</v>
      </c>
      <c r="I27" s="4" t="s">
        <v>2913</v>
      </c>
      <c r="J27" s="4" t="s">
        <v>2133</v>
      </c>
    </row>
    <row r="28" spans="2:10" ht="57" x14ac:dyDescent="0.25">
      <c r="B28" s="4" t="s">
        <v>1185</v>
      </c>
      <c r="C28" s="47" t="s">
        <v>1186</v>
      </c>
      <c r="D28" s="46"/>
      <c r="E28" s="4" t="s">
        <v>512</v>
      </c>
      <c r="F28" s="4" t="s">
        <v>27</v>
      </c>
      <c r="G28" s="4" t="s">
        <v>2909</v>
      </c>
      <c r="H28" s="4" t="s">
        <v>2914</v>
      </c>
      <c r="I28" s="4" t="s">
        <v>2915</v>
      </c>
      <c r="J28" s="4" t="s">
        <v>2133</v>
      </c>
    </row>
    <row r="29" spans="2:10" ht="57" x14ac:dyDescent="0.25">
      <c r="B29" s="4" t="s">
        <v>1185</v>
      </c>
      <c r="C29" s="47" t="s">
        <v>1186</v>
      </c>
      <c r="D29" s="46"/>
      <c r="E29" s="4" t="s">
        <v>512</v>
      </c>
      <c r="F29" s="4" t="s">
        <v>27</v>
      </c>
      <c r="G29" s="4" t="s">
        <v>2909</v>
      </c>
      <c r="H29" s="4" t="s">
        <v>2916</v>
      </c>
      <c r="I29" s="4" t="s">
        <v>2917</v>
      </c>
      <c r="J29" s="4" t="s">
        <v>2133</v>
      </c>
    </row>
    <row r="30" spans="2:10" ht="57" x14ac:dyDescent="0.25">
      <c r="B30" s="4" t="s">
        <v>1185</v>
      </c>
      <c r="C30" s="47" t="s">
        <v>1186</v>
      </c>
      <c r="D30" s="46"/>
      <c r="E30" s="4" t="s">
        <v>512</v>
      </c>
      <c r="F30" s="4" t="s">
        <v>27</v>
      </c>
      <c r="G30" s="4" t="s">
        <v>2909</v>
      </c>
      <c r="H30" s="4" t="s">
        <v>2918</v>
      </c>
      <c r="I30" s="4" t="s">
        <v>2919</v>
      </c>
      <c r="J30" s="4" t="s">
        <v>2133</v>
      </c>
    </row>
    <row r="31" spans="2:10" ht="71.25" x14ac:dyDescent="0.25">
      <c r="B31" s="4" t="s">
        <v>6370</v>
      </c>
      <c r="C31" s="47" t="s">
        <v>6371</v>
      </c>
      <c r="D31" s="46"/>
      <c r="E31" s="4" t="s">
        <v>6372</v>
      </c>
      <c r="F31" s="4" t="s">
        <v>27</v>
      </c>
      <c r="G31" s="4" t="s">
        <v>1</v>
      </c>
      <c r="H31" s="4" t="s">
        <v>6377</v>
      </c>
      <c r="I31" s="4" t="s">
        <v>6384</v>
      </c>
      <c r="J31" s="4" t="s">
        <v>2133</v>
      </c>
    </row>
    <row r="32" spans="2:10" ht="57" x14ac:dyDescent="0.25">
      <c r="B32" s="4" t="s">
        <v>1260</v>
      </c>
      <c r="C32" s="47" t="s">
        <v>1261</v>
      </c>
      <c r="D32" s="46"/>
      <c r="E32" s="4" t="s">
        <v>42</v>
      </c>
      <c r="F32" s="4" t="s">
        <v>27</v>
      </c>
      <c r="G32" s="4" t="s">
        <v>2874</v>
      </c>
      <c r="H32" s="4"/>
      <c r="I32" s="4"/>
      <c r="J32" s="4" t="s">
        <v>1</v>
      </c>
    </row>
    <row r="33" spans="2:10" ht="57" x14ac:dyDescent="0.25">
      <c r="B33" s="4" t="s">
        <v>6221</v>
      </c>
      <c r="C33" s="47" t="s">
        <v>1267</v>
      </c>
      <c r="D33" s="46"/>
      <c r="E33" s="4" t="s">
        <v>950</v>
      </c>
      <c r="F33" s="4" t="s">
        <v>32</v>
      </c>
      <c r="G33" s="4" t="s">
        <v>2909</v>
      </c>
      <c r="H33" s="4"/>
      <c r="I33" s="4"/>
      <c r="J33" s="4" t="s">
        <v>1</v>
      </c>
    </row>
  </sheetData>
  <autoFilter ref="B4:J33" xr:uid="{00000000-0001-0000-0C00-000000000000}">
    <filterColumn colId="1" showButton="0"/>
  </autoFilter>
  <mergeCells count="31">
    <mergeCell ref="C28:D28"/>
    <mergeCell ref="C29:D29"/>
    <mergeCell ref="C30:D30"/>
    <mergeCell ref="C32:D32"/>
    <mergeCell ref="C33:D33"/>
    <mergeCell ref="C31:D31"/>
    <mergeCell ref="C23:D23"/>
    <mergeCell ref="C24:D24"/>
    <mergeCell ref="C25:D25"/>
    <mergeCell ref="C26:D26"/>
    <mergeCell ref="C27:D27"/>
    <mergeCell ref="C18:D18"/>
    <mergeCell ref="C19:D19"/>
    <mergeCell ref="C20:D20"/>
    <mergeCell ref="C21:D21"/>
    <mergeCell ref="C22:D22"/>
    <mergeCell ref="C13:D13"/>
    <mergeCell ref="C14:D14"/>
    <mergeCell ref="C15:D15"/>
    <mergeCell ref="C16:D16"/>
    <mergeCell ref="C17:D17"/>
    <mergeCell ref="C8:D8"/>
    <mergeCell ref="C9:D9"/>
    <mergeCell ref="C10:D10"/>
    <mergeCell ref="C11:D11"/>
    <mergeCell ref="C12:D12"/>
    <mergeCell ref="B3:I3"/>
    <mergeCell ref="C4:D4"/>
    <mergeCell ref="C5:D5"/>
    <mergeCell ref="C6:D6"/>
    <mergeCell ref="C7:D7"/>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B328"/>
  <sheetViews>
    <sheetView showGridLines="0" workbookViewId="0">
      <selection activeCell="A2" sqref="A2:XFD2"/>
    </sheetView>
  </sheetViews>
  <sheetFormatPr defaultColWidth="9.28515625" defaultRowHeight="29.65" customHeight="1" x14ac:dyDescent="0.25"/>
  <cols>
    <col min="1" max="1" width="1.28515625" customWidth="1"/>
    <col min="2" max="2" width="13.42578125" customWidth="1"/>
    <col min="3" max="3" width="26.7109375" customWidth="1"/>
    <col min="4" max="4" width="27.28515625" customWidth="1"/>
    <col min="5" max="5" width="13.42578125" customWidth="1"/>
    <col min="6" max="6" width="32.42578125" customWidth="1"/>
    <col min="7" max="7" width="21.5703125" customWidth="1"/>
    <col min="8" max="8" width="13.5703125" customWidth="1"/>
    <col min="9" max="9" width="13.42578125" customWidth="1"/>
    <col min="10" max="10" width="18.7109375" customWidth="1"/>
    <col min="11" max="11" width="13.42578125" customWidth="1"/>
    <col min="12" max="12" width="13.5703125" customWidth="1"/>
    <col min="13" max="13" width="18.7109375" customWidth="1"/>
    <col min="14" max="17" width="16.42578125" customWidth="1"/>
    <col min="18" max="18" width="13.42578125" customWidth="1"/>
    <col min="19" max="19" width="18.7109375" customWidth="1"/>
    <col min="20" max="20" width="13.42578125" customWidth="1"/>
    <col min="21" max="22" width="18.7109375" customWidth="1"/>
    <col min="23" max="24" width="16.42578125" customWidth="1"/>
    <col min="25" max="25" width="18.7109375" customWidth="1"/>
    <col min="26" max="26" width="13.5703125" customWidth="1"/>
    <col min="27" max="27" width="81" customWidth="1"/>
    <col min="28" max="28" width="45.5703125" customWidth="1"/>
    <col min="29" max="29" width="0" hidden="1" customWidth="1"/>
    <col min="30" max="30" width="191.42578125" customWidth="1"/>
  </cols>
  <sheetData>
    <row r="1" spans="2:28" ht="44.1" customHeight="1" x14ac:dyDescent="0.25">
      <c r="B1" s="49" t="s">
        <v>2920</v>
      </c>
      <c r="C1" s="44"/>
      <c r="D1" s="44"/>
      <c r="E1" s="44"/>
      <c r="F1" s="44"/>
      <c r="G1" s="44"/>
      <c r="H1" s="44"/>
      <c r="I1" s="44"/>
      <c r="J1" s="44"/>
      <c r="K1" s="44"/>
      <c r="L1" s="44"/>
      <c r="M1" s="44"/>
      <c r="N1" s="44"/>
      <c r="O1" s="44"/>
      <c r="P1" s="44"/>
      <c r="Q1" s="44"/>
      <c r="R1" s="44"/>
      <c r="S1" s="44"/>
      <c r="T1" s="44"/>
      <c r="U1" s="44"/>
      <c r="V1" s="44"/>
      <c r="W1" s="44"/>
      <c r="X1" s="44"/>
      <c r="Y1" s="44"/>
      <c r="Z1" s="44"/>
      <c r="AA1" s="44"/>
      <c r="AB1" s="10" t="s">
        <v>1</v>
      </c>
    </row>
    <row r="2" spans="2:28" ht="44.1" customHeight="1" x14ac:dyDescent="0.25">
      <c r="B2" s="2" t="s">
        <v>5</v>
      </c>
      <c r="C2" s="48" t="s">
        <v>6</v>
      </c>
      <c r="D2" s="44"/>
      <c r="E2" s="2" t="s">
        <v>2921</v>
      </c>
      <c r="F2" s="2" t="s">
        <v>8</v>
      </c>
      <c r="G2" s="2" t="s">
        <v>9</v>
      </c>
      <c r="H2" s="2" t="s">
        <v>2922</v>
      </c>
      <c r="I2" s="2" t="s">
        <v>2923</v>
      </c>
      <c r="J2" s="2" t="s">
        <v>2924</v>
      </c>
      <c r="K2" s="2" t="s">
        <v>2925</v>
      </c>
      <c r="L2" s="2" t="s">
        <v>2926</v>
      </c>
      <c r="M2" s="2" t="s">
        <v>2927</v>
      </c>
      <c r="N2" s="2" t="s">
        <v>2928</v>
      </c>
      <c r="O2" s="2" t="s">
        <v>2929</v>
      </c>
      <c r="P2" s="2" t="s">
        <v>2930</v>
      </c>
      <c r="Q2" s="2" t="s">
        <v>2931</v>
      </c>
      <c r="R2" s="2" t="s">
        <v>2932</v>
      </c>
      <c r="S2" s="2" t="s">
        <v>2933</v>
      </c>
      <c r="T2" s="2" t="s">
        <v>63</v>
      </c>
      <c r="U2" s="2" t="s">
        <v>2934</v>
      </c>
      <c r="V2" s="2" t="s">
        <v>2935</v>
      </c>
      <c r="W2" s="2" t="s">
        <v>2936</v>
      </c>
      <c r="X2" s="2" t="s">
        <v>2937</v>
      </c>
      <c r="Y2" s="2" t="s">
        <v>2938</v>
      </c>
      <c r="Z2" s="2" t="s">
        <v>2939</v>
      </c>
      <c r="AA2" s="2" t="s">
        <v>2940</v>
      </c>
      <c r="AB2" s="2" t="s">
        <v>2941</v>
      </c>
    </row>
    <row r="3" spans="2:28" ht="29.65" customHeight="1" x14ac:dyDescent="0.25">
      <c r="B3" s="4" t="s">
        <v>889</v>
      </c>
      <c r="C3" s="47" t="s">
        <v>890</v>
      </c>
      <c r="D3" s="46"/>
      <c r="E3" s="4" t="s">
        <v>183</v>
      </c>
      <c r="F3" s="4" t="s">
        <v>198</v>
      </c>
      <c r="G3" s="4" t="s">
        <v>63</v>
      </c>
      <c r="H3" s="4"/>
      <c r="I3" s="4"/>
      <c r="J3" s="4" t="s">
        <v>2942</v>
      </c>
      <c r="K3" s="4"/>
      <c r="L3" s="4"/>
      <c r="M3" s="4" t="s">
        <v>2943</v>
      </c>
      <c r="N3" s="14">
        <v>39814</v>
      </c>
      <c r="O3" s="14">
        <v>40664</v>
      </c>
      <c r="P3" s="14">
        <v>39814</v>
      </c>
      <c r="Q3" s="14">
        <v>45288</v>
      </c>
      <c r="R3" s="15">
        <v>46631</v>
      </c>
      <c r="S3" s="4" t="s">
        <v>1</v>
      </c>
      <c r="T3" s="15">
        <v>44928</v>
      </c>
      <c r="U3" s="14">
        <v>44986</v>
      </c>
      <c r="V3" s="14">
        <v>46752</v>
      </c>
      <c r="W3" s="4">
        <v>2026</v>
      </c>
      <c r="X3" s="4">
        <v>2027</v>
      </c>
      <c r="Y3" s="4"/>
      <c r="Z3" s="4" t="s">
        <v>2944</v>
      </c>
      <c r="AA3" s="4" t="s">
        <v>1</v>
      </c>
      <c r="AB3" s="4" t="s">
        <v>1</v>
      </c>
    </row>
    <row r="4" spans="2:28" ht="29.65" customHeight="1" x14ac:dyDescent="0.25">
      <c r="B4" s="4" t="s">
        <v>127</v>
      </c>
      <c r="C4" s="47" t="s">
        <v>128</v>
      </c>
      <c r="D4" s="46"/>
      <c r="E4" s="4" t="s">
        <v>129</v>
      </c>
      <c r="F4" s="4" t="s">
        <v>130</v>
      </c>
      <c r="G4" s="4" t="s">
        <v>63</v>
      </c>
      <c r="H4" s="15">
        <v>40422</v>
      </c>
      <c r="I4" s="15">
        <v>40513</v>
      </c>
      <c r="J4" s="4" t="s">
        <v>1</v>
      </c>
      <c r="K4" s="15">
        <v>41640</v>
      </c>
      <c r="L4" s="15">
        <v>41791</v>
      </c>
      <c r="M4" s="4" t="s">
        <v>1</v>
      </c>
      <c r="N4" s="14">
        <v>42804</v>
      </c>
      <c r="O4" s="14">
        <v>43007</v>
      </c>
      <c r="P4" s="14">
        <v>40513</v>
      </c>
      <c r="Q4" s="14">
        <v>42024</v>
      </c>
      <c r="R4" s="4"/>
      <c r="S4" s="4" t="s">
        <v>2945</v>
      </c>
      <c r="T4" s="15">
        <v>44588</v>
      </c>
      <c r="U4" s="14">
        <v>44588</v>
      </c>
      <c r="V4" s="14">
        <v>45291</v>
      </c>
      <c r="W4" s="4">
        <v>2024</v>
      </c>
      <c r="X4" s="4">
        <v>2024</v>
      </c>
      <c r="Y4" s="15">
        <v>42110</v>
      </c>
      <c r="Z4" s="4" t="s">
        <v>2946</v>
      </c>
      <c r="AA4" s="4" t="s">
        <v>2947</v>
      </c>
      <c r="AB4" s="4" t="s">
        <v>2948</v>
      </c>
    </row>
    <row r="5" spans="2:28" ht="29.65" customHeight="1" x14ac:dyDescent="0.25">
      <c r="B5" s="4" t="s">
        <v>133</v>
      </c>
      <c r="C5" s="47" t="s">
        <v>134</v>
      </c>
      <c r="D5" s="46"/>
      <c r="E5" s="4" t="s">
        <v>129</v>
      </c>
      <c r="F5" s="4" t="s">
        <v>130</v>
      </c>
      <c r="G5" s="4" t="s">
        <v>63</v>
      </c>
      <c r="H5" s="15">
        <v>40422</v>
      </c>
      <c r="I5" s="15">
        <v>40513</v>
      </c>
      <c r="J5" s="4" t="s">
        <v>1</v>
      </c>
      <c r="K5" s="15">
        <v>41640</v>
      </c>
      <c r="L5" s="15">
        <v>41791</v>
      </c>
      <c r="M5" s="4" t="s">
        <v>1</v>
      </c>
      <c r="N5" s="14">
        <v>42804</v>
      </c>
      <c r="O5" s="14">
        <v>43007</v>
      </c>
      <c r="P5" s="14">
        <v>40513</v>
      </c>
      <c r="Q5" s="14">
        <v>42024</v>
      </c>
      <c r="R5" s="4"/>
      <c r="S5" s="4" t="s">
        <v>2945</v>
      </c>
      <c r="T5" s="15">
        <v>44588</v>
      </c>
      <c r="U5" s="14">
        <v>44588</v>
      </c>
      <c r="V5" s="14">
        <v>45291</v>
      </c>
      <c r="W5" s="4">
        <v>2024</v>
      </c>
      <c r="X5" s="4">
        <v>2024</v>
      </c>
      <c r="Y5" s="15">
        <v>42110</v>
      </c>
      <c r="Z5" s="4" t="s">
        <v>2946</v>
      </c>
      <c r="AA5" s="4" t="s">
        <v>2949</v>
      </c>
      <c r="AB5" s="4" t="s">
        <v>2950</v>
      </c>
    </row>
    <row r="6" spans="2:28" ht="29.65" customHeight="1" x14ac:dyDescent="0.25">
      <c r="B6" s="4" t="s">
        <v>893</v>
      </c>
      <c r="C6" s="47" t="s">
        <v>894</v>
      </c>
      <c r="D6" s="46"/>
      <c r="E6" s="4" t="s">
        <v>129</v>
      </c>
      <c r="F6" s="4" t="s">
        <v>259</v>
      </c>
      <c r="G6" s="4" t="s">
        <v>63</v>
      </c>
      <c r="H6" s="4"/>
      <c r="I6" s="4"/>
      <c r="J6" s="4" t="s">
        <v>2951</v>
      </c>
      <c r="K6" s="15">
        <v>43982</v>
      </c>
      <c r="L6" s="15">
        <v>44165</v>
      </c>
      <c r="M6" s="4" t="s">
        <v>1</v>
      </c>
      <c r="N6" s="14">
        <v>44362</v>
      </c>
      <c r="O6" s="14">
        <v>44834</v>
      </c>
      <c r="P6" s="14">
        <v>44697</v>
      </c>
      <c r="Q6" s="14">
        <v>45596</v>
      </c>
      <c r="R6" s="15">
        <v>45596</v>
      </c>
      <c r="S6" s="4" t="s">
        <v>1</v>
      </c>
      <c r="T6" s="15">
        <v>44879</v>
      </c>
      <c r="U6" s="14">
        <v>45122</v>
      </c>
      <c r="V6" s="14">
        <v>45596</v>
      </c>
      <c r="W6" s="4">
        <v>2024</v>
      </c>
      <c r="X6" s="4">
        <v>2025</v>
      </c>
      <c r="Y6" s="4"/>
      <c r="Z6" s="4" t="s">
        <v>2952</v>
      </c>
      <c r="AA6" s="4" t="s">
        <v>1</v>
      </c>
      <c r="AB6" s="4" t="s">
        <v>1</v>
      </c>
    </row>
    <row r="7" spans="2:28" ht="29.65" customHeight="1" x14ac:dyDescent="0.25">
      <c r="B7" s="4" t="s">
        <v>898</v>
      </c>
      <c r="C7" s="47" t="s">
        <v>899</v>
      </c>
      <c r="D7" s="46"/>
      <c r="E7" s="4" t="s">
        <v>253</v>
      </c>
      <c r="F7" s="4" t="s">
        <v>254</v>
      </c>
      <c r="G7" s="4" t="s">
        <v>63</v>
      </c>
      <c r="H7" s="15">
        <v>39952</v>
      </c>
      <c r="I7" s="15">
        <v>40695</v>
      </c>
      <c r="J7" s="4" t="s">
        <v>1</v>
      </c>
      <c r="K7" s="15">
        <v>42065</v>
      </c>
      <c r="L7" s="15">
        <v>44316</v>
      </c>
      <c r="M7" s="4" t="s">
        <v>1</v>
      </c>
      <c r="N7" s="14">
        <v>44284</v>
      </c>
      <c r="O7" s="14">
        <v>45046</v>
      </c>
      <c r="P7" s="14">
        <v>44232</v>
      </c>
      <c r="Q7" s="14">
        <v>45351</v>
      </c>
      <c r="R7" s="15">
        <v>45351</v>
      </c>
      <c r="S7" s="4" t="s">
        <v>1</v>
      </c>
      <c r="T7" s="15">
        <v>45037</v>
      </c>
      <c r="U7" s="14">
        <v>45128</v>
      </c>
      <c r="V7" s="14">
        <v>45657</v>
      </c>
      <c r="W7" s="4">
        <v>2025</v>
      </c>
      <c r="X7" s="4">
        <v>2025</v>
      </c>
      <c r="Y7" s="15">
        <v>44734</v>
      </c>
      <c r="Z7" s="4" t="s">
        <v>2952</v>
      </c>
      <c r="AA7" s="4" t="s">
        <v>1</v>
      </c>
      <c r="AB7" s="4" t="s">
        <v>2953</v>
      </c>
    </row>
    <row r="8" spans="2:28" ht="29.65" customHeight="1" x14ac:dyDescent="0.25">
      <c r="B8" s="4" t="s">
        <v>121</v>
      </c>
      <c r="C8" s="47" t="s">
        <v>122</v>
      </c>
      <c r="D8" s="46"/>
      <c r="E8" s="4" t="s">
        <v>72</v>
      </c>
      <c r="F8" s="4" t="s">
        <v>73</v>
      </c>
      <c r="G8" s="4" t="s">
        <v>63</v>
      </c>
      <c r="H8" s="15">
        <v>44713</v>
      </c>
      <c r="I8" s="15">
        <v>45078</v>
      </c>
      <c r="J8" s="4" t="s">
        <v>1</v>
      </c>
      <c r="K8" s="15">
        <v>45078</v>
      </c>
      <c r="L8" s="15">
        <v>45261</v>
      </c>
      <c r="M8" s="4" t="s">
        <v>1</v>
      </c>
      <c r="N8" s="14">
        <v>45292</v>
      </c>
      <c r="O8" s="14">
        <v>45444</v>
      </c>
      <c r="P8" s="14">
        <v>45444</v>
      </c>
      <c r="Q8" s="14">
        <v>46174</v>
      </c>
      <c r="R8" s="15">
        <v>46174</v>
      </c>
      <c r="S8" s="4" t="s">
        <v>1</v>
      </c>
      <c r="T8" s="15">
        <v>45139</v>
      </c>
      <c r="U8" s="14">
        <v>45658</v>
      </c>
      <c r="V8" s="14">
        <v>46296</v>
      </c>
      <c r="W8" s="4">
        <v>2027</v>
      </c>
      <c r="X8" s="4">
        <v>2027</v>
      </c>
      <c r="Y8" s="4"/>
      <c r="Z8" s="4" t="s">
        <v>2946</v>
      </c>
      <c r="AA8" s="4" t="s">
        <v>1</v>
      </c>
      <c r="AB8" s="4" t="s">
        <v>2954</v>
      </c>
    </row>
    <row r="9" spans="2:28" ht="29.65" customHeight="1" x14ac:dyDescent="0.25">
      <c r="B9" s="4" t="s">
        <v>902</v>
      </c>
      <c r="C9" s="47" t="s">
        <v>903</v>
      </c>
      <c r="D9" s="46"/>
      <c r="E9" s="4" t="s">
        <v>183</v>
      </c>
      <c r="F9" s="4" t="s">
        <v>904</v>
      </c>
      <c r="G9" s="4" t="s">
        <v>63</v>
      </c>
      <c r="H9" s="4"/>
      <c r="I9" s="4"/>
      <c r="J9" s="4" t="s">
        <v>2955</v>
      </c>
      <c r="K9" s="4"/>
      <c r="L9" s="4"/>
      <c r="M9" s="4" t="s">
        <v>2955</v>
      </c>
      <c r="N9" s="14">
        <v>39083</v>
      </c>
      <c r="O9" s="14">
        <v>46752</v>
      </c>
      <c r="P9" s="14">
        <v>39448</v>
      </c>
      <c r="Q9" s="14">
        <v>47118</v>
      </c>
      <c r="R9" s="4"/>
      <c r="S9" s="4" t="s">
        <v>2955</v>
      </c>
      <c r="T9" s="15">
        <v>40871</v>
      </c>
      <c r="U9" s="14">
        <v>44562</v>
      </c>
      <c r="V9" s="14">
        <v>48213</v>
      </c>
      <c r="W9" s="4">
        <v>2024</v>
      </c>
      <c r="X9" s="4">
        <v>2032</v>
      </c>
      <c r="Y9" s="4"/>
      <c r="Z9" s="4" t="s">
        <v>271</v>
      </c>
      <c r="AA9" s="4" t="s">
        <v>1</v>
      </c>
      <c r="AB9" s="4" t="s">
        <v>1</v>
      </c>
    </row>
    <row r="10" spans="2:28" ht="29.65" customHeight="1" x14ac:dyDescent="0.25">
      <c r="B10" s="4" t="s">
        <v>907</v>
      </c>
      <c r="C10" s="47" t="s">
        <v>908</v>
      </c>
      <c r="D10" s="46"/>
      <c r="E10" s="4" t="s">
        <v>302</v>
      </c>
      <c r="F10" s="4" t="s">
        <v>303</v>
      </c>
      <c r="G10" s="4" t="s">
        <v>63</v>
      </c>
      <c r="H10" s="4"/>
      <c r="I10" s="4"/>
      <c r="J10" s="4" t="s">
        <v>132</v>
      </c>
      <c r="K10" s="15">
        <v>42095</v>
      </c>
      <c r="L10" s="15">
        <v>43070</v>
      </c>
      <c r="M10" s="4" t="s">
        <v>1</v>
      </c>
      <c r="N10" s="14">
        <v>43070</v>
      </c>
      <c r="O10" s="14">
        <v>43252</v>
      </c>
      <c r="P10" s="14">
        <v>42968</v>
      </c>
      <c r="Q10" s="14">
        <v>44365</v>
      </c>
      <c r="R10" s="4"/>
      <c r="S10" s="4" t="s">
        <v>132</v>
      </c>
      <c r="T10" s="15">
        <v>43231</v>
      </c>
      <c r="U10" s="14">
        <v>44053</v>
      </c>
      <c r="V10" s="14">
        <v>45291</v>
      </c>
      <c r="W10" s="4">
        <v>2023</v>
      </c>
      <c r="X10" s="4">
        <v>2023</v>
      </c>
      <c r="Y10" s="4"/>
      <c r="Z10" s="4" t="s">
        <v>2952</v>
      </c>
      <c r="AA10" s="4" t="s">
        <v>1</v>
      </c>
      <c r="AB10" s="4" t="s">
        <v>1</v>
      </c>
    </row>
    <row r="11" spans="2:28" ht="29.65" customHeight="1" x14ac:dyDescent="0.25">
      <c r="B11" s="4" t="s">
        <v>910</v>
      </c>
      <c r="C11" s="47" t="s">
        <v>911</v>
      </c>
      <c r="D11" s="46"/>
      <c r="E11" s="4" t="s">
        <v>95</v>
      </c>
      <c r="F11" s="4" t="s">
        <v>912</v>
      </c>
      <c r="G11" s="4" t="s">
        <v>63</v>
      </c>
      <c r="H11" s="15">
        <v>42038</v>
      </c>
      <c r="I11" s="15">
        <v>42347</v>
      </c>
      <c r="J11" s="4" t="s">
        <v>1</v>
      </c>
      <c r="K11" s="15">
        <v>42431</v>
      </c>
      <c r="L11" s="15">
        <v>42811</v>
      </c>
      <c r="M11" s="4" t="s">
        <v>1</v>
      </c>
      <c r="N11" s="14">
        <v>43077</v>
      </c>
      <c r="O11" s="14">
        <v>45274</v>
      </c>
      <c r="P11" s="14">
        <v>43224</v>
      </c>
      <c r="Q11" s="14">
        <v>45245</v>
      </c>
      <c r="R11" s="15">
        <v>45447</v>
      </c>
      <c r="S11" s="4" t="s">
        <v>1</v>
      </c>
      <c r="T11" s="15">
        <v>42888</v>
      </c>
      <c r="U11" s="14">
        <v>43224</v>
      </c>
      <c r="V11" s="14">
        <v>46568</v>
      </c>
      <c r="W11" s="4">
        <v>2027</v>
      </c>
      <c r="X11" s="4">
        <v>2027</v>
      </c>
      <c r="Y11" s="15">
        <v>45063</v>
      </c>
      <c r="Z11" s="4" t="s">
        <v>2952</v>
      </c>
      <c r="AA11" s="4" t="s">
        <v>1</v>
      </c>
      <c r="AB11" s="4" t="s">
        <v>1</v>
      </c>
    </row>
    <row r="12" spans="2:28" ht="29.65" customHeight="1" x14ac:dyDescent="0.25">
      <c r="B12" s="4" t="s">
        <v>916</v>
      </c>
      <c r="C12" s="47" t="s">
        <v>917</v>
      </c>
      <c r="D12" s="46"/>
      <c r="E12" s="4" t="s">
        <v>66</v>
      </c>
      <c r="F12" s="4" t="s">
        <v>918</v>
      </c>
      <c r="G12" s="4" t="s">
        <v>63</v>
      </c>
      <c r="H12" s="4"/>
      <c r="I12" s="4"/>
      <c r="J12" s="4" t="s">
        <v>132</v>
      </c>
      <c r="K12" s="4"/>
      <c r="L12" s="4"/>
      <c r="M12" s="4" t="s">
        <v>132</v>
      </c>
      <c r="N12" s="14">
        <v>42251</v>
      </c>
      <c r="O12" s="14">
        <v>44075</v>
      </c>
      <c r="P12" s="14">
        <v>42996</v>
      </c>
      <c r="Q12" s="14">
        <v>44075</v>
      </c>
      <c r="R12" s="15">
        <v>42583</v>
      </c>
      <c r="S12" s="4" t="s">
        <v>1</v>
      </c>
      <c r="T12" s="15">
        <v>43101</v>
      </c>
      <c r="U12" s="14">
        <v>43556</v>
      </c>
      <c r="V12" s="14">
        <v>45275</v>
      </c>
      <c r="W12" s="4">
        <v>2023</v>
      </c>
      <c r="X12" s="4">
        <v>2023</v>
      </c>
      <c r="Y12" s="4"/>
      <c r="Z12" s="4" t="s">
        <v>2952</v>
      </c>
      <c r="AA12" s="4" t="s">
        <v>1</v>
      </c>
      <c r="AB12" s="4" t="s">
        <v>1</v>
      </c>
    </row>
    <row r="13" spans="2:28" ht="29.65" customHeight="1" x14ac:dyDescent="0.25">
      <c r="B13" s="4" t="s">
        <v>921</v>
      </c>
      <c r="C13" s="47" t="s">
        <v>922</v>
      </c>
      <c r="D13" s="46"/>
      <c r="E13" s="4" t="s">
        <v>95</v>
      </c>
      <c r="F13" s="4" t="s">
        <v>96</v>
      </c>
      <c r="G13" s="4" t="s">
        <v>63</v>
      </c>
      <c r="H13" s="15">
        <v>41640</v>
      </c>
      <c r="I13" s="15">
        <v>41820</v>
      </c>
      <c r="J13" s="4" t="s">
        <v>1</v>
      </c>
      <c r="K13" s="15">
        <v>41821</v>
      </c>
      <c r="L13" s="15">
        <v>42399</v>
      </c>
      <c r="M13" s="4" t="s">
        <v>1</v>
      </c>
      <c r="N13" s="14">
        <v>42522</v>
      </c>
      <c r="O13" s="14">
        <v>43159</v>
      </c>
      <c r="P13" s="14">
        <v>42005</v>
      </c>
      <c r="Q13" s="14">
        <v>43250</v>
      </c>
      <c r="R13" s="15">
        <v>44232</v>
      </c>
      <c r="S13" s="4" t="s">
        <v>1</v>
      </c>
      <c r="T13" s="15">
        <v>43830</v>
      </c>
      <c r="U13" s="14">
        <v>45093</v>
      </c>
      <c r="V13" s="14">
        <v>45824</v>
      </c>
      <c r="W13" s="4">
        <v>2025</v>
      </c>
      <c r="X13" s="4">
        <v>2025</v>
      </c>
      <c r="Y13" s="4"/>
      <c r="Z13" s="4" t="s">
        <v>2946</v>
      </c>
      <c r="AA13" s="4" t="s">
        <v>2956</v>
      </c>
      <c r="AB13" s="4" t="s">
        <v>1</v>
      </c>
    </row>
    <row r="14" spans="2:28" ht="29.65" customHeight="1" x14ac:dyDescent="0.25">
      <c r="B14" s="4" t="s">
        <v>926</v>
      </c>
      <c r="C14" s="47" t="s">
        <v>927</v>
      </c>
      <c r="D14" s="46"/>
      <c r="E14" s="4" t="s">
        <v>308</v>
      </c>
      <c r="F14" s="4" t="s">
        <v>309</v>
      </c>
      <c r="G14" s="4" t="s">
        <v>63</v>
      </c>
      <c r="H14" s="15">
        <v>40817</v>
      </c>
      <c r="I14" s="15">
        <v>40940</v>
      </c>
      <c r="J14" s="4" t="s">
        <v>1</v>
      </c>
      <c r="K14" s="15">
        <v>42786</v>
      </c>
      <c r="L14" s="15">
        <v>43067</v>
      </c>
      <c r="M14" s="4" t="s">
        <v>1</v>
      </c>
      <c r="N14" s="14">
        <v>43738</v>
      </c>
      <c r="O14" s="14">
        <v>44752</v>
      </c>
      <c r="P14" s="14">
        <v>41760</v>
      </c>
      <c r="Q14" s="14">
        <v>44196</v>
      </c>
      <c r="R14" s="15">
        <v>45658</v>
      </c>
      <c r="S14" s="4" t="s">
        <v>1</v>
      </c>
      <c r="T14" s="15">
        <v>43530</v>
      </c>
      <c r="U14" s="14">
        <v>43530</v>
      </c>
      <c r="V14" s="14">
        <v>45992</v>
      </c>
      <c r="W14" s="4">
        <v>2019</v>
      </c>
      <c r="X14" s="4">
        <v>2025</v>
      </c>
      <c r="Y14" s="15">
        <v>43600</v>
      </c>
      <c r="Z14" s="4" t="s">
        <v>2952</v>
      </c>
      <c r="AA14" s="4" t="s">
        <v>1</v>
      </c>
      <c r="AB14" s="4" t="s">
        <v>2957</v>
      </c>
    </row>
    <row r="15" spans="2:28" ht="29.65" customHeight="1" x14ac:dyDescent="0.25">
      <c r="B15" s="4" t="s">
        <v>930</v>
      </c>
      <c r="C15" s="47" t="s">
        <v>931</v>
      </c>
      <c r="D15" s="46"/>
      <c r="E15" s="4" t="s">
        <v>95</v>
      </c>
      <c r="F15" s="4" t="s">
        <v>912</v>
      </c>
      <c r="G15" s="4" t="s">
        <v>63</v>
      </c>
      <c r="H15" s="4"/>
      <c r="I15" s="4"/>
      <c r="J15" s="4" t="s">
        <v>2958</v>
      </c>
      <c r="K15" s="15">
        <v>43868</v>
      </c>
      <c r="L15" s="15">
        <v>44309</v>
      </c>
      <c r="M15" s="4" t="s">
        <v>1</v>
      </c>
      <c r="N15" s="14">
        <v>44713</v>
      </c>
      <c r="O15" s="14">
        <v>45291</v>
      </c>
      <c r="P15" s="14">
        <v>44713</v>
      </c>
      <c r="Q15" s="14">
        <v>45657</v>
      </c>
      <c r="R15" s="15">
        <v>46315</v>
      </c>
      <c r="S15" s="4" t="s">
        <v>1</v>
      </c>
      <c r="T15" s="15">
        <v>44309</v>
      </c>
      <c r="U15" s="14">
        <v>45969</v>
      </c>
      <c r="V15" s="14">
        <v>46944</v>
      </c>
      <c r="W15" s="4">
        <v>2028</v>
      </c>
      <c r="X15" s="4">
        <v>2028</v>
      </c>
      <c r="Y15" s="4"/>
      <c r="Z15" s="4" t="s">
        <v>2959</v>
      </c>
      <c r="AA15" s="4" t="s">
        <v>1</v>
      </c>
      <c r="AB15" s="4" t="s">
        <v>1</v>
      </c>
    </row>
    <row r="16" spans="2:28" ht="29.65" customHeight="1" x14ac:dyDescent="0.25">
      <c r="B16" s="4" t="s">
        <v>935</v>
      </c>
      <c r="C16" s="47" t="s">
        <v>936</v>
      </c>
      <c r="D16" s="46"/>
      <c r="E16" s="4" t="s">
        <v>66</v>
      </c>
      <c r="F16" s="4" t="s">
        <v>632</v>
      </c>
      <c r="G16" s="4" t="s">
        <v>63</v>
      </c>
      <c r="H16" s="4"/>
      <c r="I16" s="4"/>
      <c r="J16" s="4" t="s">
        <v>2960</v>
      </c>
      <c r="K16" s="15">
        <v>43770</v>
      </c>
      <c r="L16" s="15">
        <v>44196</v>
      </c>
      <c r="M16" s="4" t="s">
        <v>1</v>
      </c>
      <c r="N16" s="14">
        <v>44197</v>
      </c>
      <c r="O16" s="14">
        <v>44561</v>
      </c>
      <c r="P16" s="14">
        <v>44531</v>
      </c>
      <c r="Q16" s="14">
        <v>45230</v>
      </c>
      <c r="R16" s="15">
        <v>44652</v>
      </c>
      <c r="S16" s="4" t="s">
        <v>1</v>
      </c>
      <c r="T16" s="15">
        <v>44377</v>
      </c>
      <c r="U16" s="14">
        <v>44867</v>
      </c>
      <c r="V16" s="14">
        <v>45611</v>
      </c>
      <c r="W16" s="4">
        <v>2024</v>
      </c>
      <c r="X16" s="4">
        <v>2024</v>
      </c>
      <c r="Y16" s="4"/>
      <c r="Z16" s="4" t="s">
        <v>2952</v>
      </c>
      <c r="AA16" s="4" t="s">
        <v>1</v>
      </c>
      <c r="AB16" s="4" t="s">
        <v>1</v>
      </c>
    </row>
    <row r="17" spans="2:28" ht="29.65" customHeight="1" x14ac:dyDescent="0.25">
      <c r="B17" s="4" t="s">
        <v>940</v>
      </c>
      <c r="C17" s="47" t="s">
        <v>941</v>
      </c>
      <c r="D17" s="46"/>
      <c r="E17" s="4" t="s">
        <v>183</v>
      </c>
      <c r="F17" s="4" t="s">
        <v>942</v>
      </c>
      <c r="G17" s="4" t="s">
        <v>63</v>
      </c>
      <c r="H17" s="15">
        <v>42064</v>
      </c>
      <c r="I17" s="15">
        <v>42216</v>
      </c>
      <c r="J17" s="4" t="s">
        <v>1</v>
      </c>
      <c r="K17" s="15">
        <v>43252</v>
      </c>
      <c r="L17" s="15">
        <v>43555</v>
      </c>
      <c r="M17" s="4" t="s">
        <v>1</v>
      </c>
      <c r="N17" s="14">
        <v>43556</v>
      </c>
      <c r="O17" s="14">
        <v>44012</v>
      </c>
      <c r="P17" s="14">
        <v>43862</v>
      </c>
      <c r="Q17" s="14">
        <v>45016</v>
      </c>
      <c r="R17" s="15">
        <v>44957</v>
      </c>
      <c r="S17" s="4" t="s">
        <v>1</v>
      </c>
      <c r="T17" s="15">
        <v>45077</v>
      </c>
      <c r="U17" s="14">
        <v>45413</v>
      </c>
      <c r="V17" s="14">
        <v>46387</v>
      </c>
      <c r="W17" s="4">
        <v>2022</v>
      </c>
      <c r="X17" s="4">
        <v>2022</v>
      </c>
      <c r="Y17" s="4"/>
      <c r="Z17" s="4" t="s">
        <v>2959</v>
      </c>
      <c r="AA17" s="4" t="s">
        <v>1</v>
      </c>
      <c r="AB17" s="4" t="s">
        <v>1</v>
      </c>
    </row>
    <row r="18" spans="2:28" ht="29.65" customHeight="1" x14ac:dyDescent="0.25">
      <c r="B18" s="4" t="s">
        <v>352</v>
      </c>
      <c r="C18" s="47" t="s">
        <v>353</v>
      </c>
      <c r="D18" s="46"/>
      <c r="E18" s="4" t="s">
        <v>72</v>
      </c>
      <c r="F18" s="4" t="s">
        <v>354</v>
      </c>
      <c r="G18" s="4" t="s">
        <v>63</v>
      </c>
      <c r="H18" s="15">
        <v>44197</v>
      </c>
      <c r="I18" s="15">
        <v>45292</v>
      </c>
      <c r="J18" s="4" t="s">
        <v>1</v>
      </c>
      <c r="K18" s="15">
        <v>44652</v>
      </c>
      <c r="L18" s="15">
        <v>45931</v>
      </c>
      <c r="M18" s="4" t="s">
        <v>1</v>
      </c>
      <c r="N18" s="14">
        <v>45658</v>
      </c>
      <c r="O18" s="14">
        <v>46113</v>
      </c>
      <c r="P18" s="14">
        <v>45292</v>
      </c>
      <c r="Q18" s="14">
        <v>46204</v>
      </c>
      <c r="R18" s="15">
        <v>46478</v>
      </c>
      <c r="S18" s="4" t="s">
        <v>1</v>
      </c>
      <c r="T18" s="15">
        <v>45108</v>
      </c>
      <c r="U18" s="14">
        <v>45139</v>
      </c>
      <c r="V18" s="14">
        <v>47483</v>
      </c>
      <c r="W18" s="4">
        <v>2026</v>
      </c>
      <c r="X18" s="4">
        <v>2035</v>
      </c>
      <c r="Y18" s="4"/>
      <c r="Z18" s="4" t="s">
        <v>1</v>
      </c>
      <c r="AA18" s="4" t="s">
        <v>1</v>
      </c>
      <c r="AB18" s="4" t="s">
        <v>1</v>
      </c>
    </row>
    <row r="19" spans="2:28" ht="29.65" customHeight="1" x14ac:dyDescent="0.25">
      <c r="B19" s="4" t="s">
        <v>64</v>
      </c>
      <c r="C19" s="47" t="s">
        <v>65</v>
      </c>
      <c r="D19" s="46"/>
      <c r="E19" s="4" t="s">
        <v>66</v>
      </c>
      <c r="F19" s="4" t="s">
        <v>67</v>
      </c>
      <c r="G19" s="4" t="s">
        <v>63</v>
      </c>
      <c r="H19" s="4"/>
      <c r="I19" s="4"/>
      <c r="J19" s="4" t="s">
        <v>2961</v>
      </c>
      <c r="K19" s="15">
        <v>42736</v>
      </c>
      <c r="L19" s="15">
        <v>42736</v>
      </c>
      <c r="M19" s="4" t="s">
        <v>1</v>
      </c>
      <c r="N19" s="14">
        <v>42736</v>
      </c>
      <c r="O19" s="14">
        <v>43101</v>
      </c>
      <c r="P19" s="14">
        <v>43466</v>
      </c>
      <c r="Q19" s="14">
        <v>43831</v>
      </c>
      <c r="R19" s="15">
        <v>44562</v>
      </c>
      <c r="S19" s="4" t="s">
        <v>1</v>
      </c>
      <c r="T19" s="15">
        <v>44197</v>
      </c>
      <c r="U19" s="14">
        <v>44652</v>
      </c>
      <c r="V19" s="14">
        <v>45383</v>
      </c>
      <c r="W19" s="4">
        <v>2027</v>
      </c>
      <c r="X19" s="4">
        <v>2027</v>
      </c>
      <c r="Y19" s="4"/>
      <c r="Z19" s="4" t="s">
        <v>1</v>
      </c>
      <c r="AA19" s="4" t="s">
        <v>1</v>
      </c>
      <c r="AB19" s="4" t="s">
        <v>1</v>
      </c>
    </row>
    <row r="20" spans="2:28" ht="29.65" customHeight="1" x14ac:dyDescent="0.25">
      <c r="B20" s="4" t="s">
        <v>946</v>
      </c>
      <c r="C20" s="47" t="s">
        <v>947</v>
      </c>
      <c r="D20" s="46"/>
      <c r="E20" s="4" t="s">
        <v>247</v>
      </c>
      <c r="F20" s="4" t="s">
        <v>248</v>
      </c>
      <c r="G20" s="4" t="s">
        <v>63</v>
      </c>
      <c r="H20" s="4"/>
      <c r="I20" s="4"/>
      <c r="J20" s="4" t="s">
        <v>2962</v>
      </c>
      <c r="K20" s="4"/>
      <c r="L20" s="4"/>
      <c r="M20" s="4" t="s">
        <v>2963</v>
      </c>
      <c r="N20" s="4"/>
      <c r="O20" s="4"/>
      <c r="P20" s="4"/>
      <c r="Q20" s="4"/>
      <c r="R20" s="4"/>
      <c r="S20" s="4" t="s">
        <v>132</v>
      </c>
      <c r="T20" s="15">
        <v>44924</v>
      </c>
      <c r="U20" s="4"/>
      <c r="V20" s="4"/>
      <c r="W20" s="4">
        <v>2026</v>
      </c>
      <c r="X20" s="4">
        <v>2026</v>
      </c>
      <c r="Y20" s="4"/>
      <c r="Z20" s="4" t="s">
        <v>271</v>
      </c>
      <c r="AA20" s="4" t="s">
        <v>1</v>
      </c>
      <c r="AB20" s="4" t="s">
        <v>1</v>
      </c>
    </row>
    <row r="21" spans="2:28" ht="29.65" customHeight="1" x14ac:dyDescent="0.25">
      <c r="B21" s="4" t="s">
        <v>948</v>
      </c>
      <c r="C21" s="47" t="s">
        <v>949</v>
      </c>
      <c r="D21" s="46"/>
      <c r="E21" s="4" t="s">
        <v>418</v>
      </c>
      <c r="F21" s="4" t="s">
        <v>950</v>
      </c>
      <c r="G21" s="4" t="s">
        <v>63</v>
      </c>
      <c r="H21" s="15">
        <v>41431</v>
      </c>
      <c r="I21" s="15">
        <v>43081</v>
      </c>
      <c r="J21" s="4" t="s">
        <v>1</v>
      </c>
      <c r="K21" s="15">
        <v>43101</v>
      </c>
      <c r="L21" s="15">
        <v>43252</v>
      </c>
      <c r="M21" s="4" t="s">
        <v>1</v>
      </c>
      <c r="N21" s="14">
        <v>43283</v>
      </c>
      <c r="O21" s="14">
        <v>43404</v>
      </c>
      <c r="P21" s="14">
        <v>43525</v>
      </c>
      <c r="Q21" s="14">
        <v>43706</v>
      </c>
      <c r="R21" s="15">
        <v>43497</v>
      </c>
      <c r="S21" s="4" t="s">
        <v>1</v>
      </c>
      <c r="T21" s="15">
        <v>43462</v>
      </c>
      <c r="U21" s="14">
        <v>43619</v>
      </c>
      <c r="V21" s="14">
        <v>45536</v>
      </c>
      <c r="W21" s="4">
        <v>2024</v>
      </c>
      <c r="X21" s="4">
        <v>2024</v>
      </c>
      <c r="Y21" s="4"/>
      <c r="Z21" s="4" t="s">
        <v>2952</v>
      </c>
      <c r="AA21" s="4" t="s">
        <v>1</v>
      </c>
      <c r="AB21" s="4" t="s">
        <v>1</v>
      </c>
    </row>
    <row r="22" spans="2:28" ht="29.65" customHeight="1" x14ac:dyDescent="0.25">
      <c r="B22" s="4" t="s">
        <v>953</v>
      </c>
      <c r="C22" s="47" t="s">
        <v>954</v>
      </c>
      <c r="D22" s="46"/>
      <c r="E22" s="4" t="s">
        <v>183</v>
      </c>
      <c r="F22" s="4" t="s">
        <v>955</v>
      </c>
      <c r="G22" s="4" t="s">
        <v>63</v>
      </c>
      <c r="H22" s="15">
        <v>43647</v>
      </c>
      <c r="I22" s="15">
        <v>44104</v>
      </c>
      <c r="J22" s="4" t="s">
        <v>1</v>
      </c>
      <c r="K22" s="15">
        <v>44105</v>
      </c>
      <c r="L22" s="15">
        <v>44316</v>
      </c>
      <c r="M22" s="4" t="s">
        <v>1</v>
      </c>
      <c r="N22" s="14">
        <v>44105</v>
      </c>
      <c r="O22" s="14">
        <v>44336</v>
      </c>
      <c r="P22" s="14">
        <v>44287</v>
      </c>
      <c r="Q22" s="14">
        <v>45145</v>
      </c>
      <c r="R22" s="15">
        <v>44957</v>
      </c>
      <c r="S22" s="4" t="s">
        <v>1</v>
      </c>
      <c r="T22" s="15">
        <v>45145</v>
      </c>
      <c r="U22" s="14">
        <v>45292</v>
      </c>
      <c r="V22" s="14">
        <v>46022</v>
      </c>
      <c r="W22" s="4">
        <v>2025</v>
      </c>
      <c r="X22" s="4">
        <v>2025</v>
      </c>
      <c r="Y22" s="4"/>
      <c r="Z22" s="4" t="s">
        <v>2959</v>
      </c>
      <c r="AA22" s="4" t="s">
        <v>1</v>
      </c>
      <c r="AB22" s="4" t="s">
        <v>1</v>
      </c>
    </row>
    <row r="23" spans="2:28" ht="29.65" customHeight="1" x14ac:dyDescent="0.25">
      <c r="B23" s="4" t="s">
        <v>263</v>
      </c>
      <c r="C23" s="47" t="s">
        <v>264</v>
      </c>
      <c r="D23" s="46"/>
      <c r="E23" s="4" t="s">
        <v>183</v>
      </c>
      <c r="F23" s="4" t="s">
        <v>198</v>
      </c>
      <c r="G23" s="4" t="s">
        <v>63</v>
      </c>
      <c r="H23" s="4"/>
      <c r="I23" s="4"/>
      <c r="J23" s="4" t="s">
        <v>2964</v>
      </c>
      <c r="K23" s="4"/>
      <c r="L23" s="4"/>
      <c r="M23" s="4" t="s">
        <v>2964</v>
      </c>
      <c r="N23" s="14">
        <v>44711</v>
      </c>
      <c r="O23" s="14">
        <v>44742</v>
      </c>
      <c r="P23" s="14">
        <v>44750</v>
      </c>
      <c r="Q23" s="14">
        <v>44872</v>
      </c>
      <c r="R23" s="4"/>
      <c r="S23" s="4" t="s">
        <v>2965</v>
      </c>
      <c r="T23" s="15">
        <v>44935</v>
      </c>
      <c r="U23" s="14">
        <v>45050</v>
      </c>
      <c r="V23" s="14">
        <v>45657</v>
      </c>
      <c r="W23" s="4">
        <v>2024</v>
      </c>
      <c r="X23" s="4">
        <v>2024</v>
      </c>
      <c r="Y23" s="4"/>
      <c r="Z23" s="4" t="s">
        <v>2952</v>
      </c>
      <c r="AA23" s="4" t="s">
        <v>1</v>
      </c>
      <c r="AB23" s="4" t="s">
        <v>1</v>
      </c>
    </row>
    <row r="24" spans="2:28" ht="29.65" customHeight="1" x14ac:dyDescent="0.25">
      <c r="B24" s="4" t="s">
        <v>873</v>
      </c>
      <c r="C24" s="47" t="s">
        <v>874</v>
      </c>
      <c r="D24" s="46"/>
      <c r="E24" s="4" t="s">
        <v>103</v>
      </c>
      <c r="F24" s="4" t="s">
        <v>109</v>
      </c>
      <c r="G24" s="4" t="s">
        <v>63</v>
      </c>
      <c r="H24" s="4"/>
      <c r="I24" s="4"/>
      <c r="J24" s="4" t="s">
        <v>2966</v>
      </c>
      <c r="K24" s="4"/>
      <c r="L24" s="4"/>
      <c r="M24" s="4" t="s">
        <v>2967</v>
      </c>
      <c r="N24" s="14">
        <v>44682</v>
      </c>
      <c r="O24" s="14">
        <v>47239</v>
      </c>
      <c r="P24" s="14">
        <v>44958</v>
      </c>
      <c r="Q24" s="14">
        <v>47483</v>
      </c>
      <c r="R24" s="4"/>
      <c r="S24" s="4" t="s">
        <v>2968</v>
      </c>
      <c r="T24" s="15">
        <v>44958</v>
      </c>
      <c r="U24" s="14">
        <v>45108</v>
      </c>
      <c r="V24" s="14">
        <v>47635</v>
      </c>
      <c r="W24" s="4">
        <v>2030</v>
      </c>
      <c r="X24" s="4">
        <v>2030</v>
      </c>
      <c r="Y24" s="4"/>
      <c r="Z24" s="4" t="s">
        <v>2952</v>
      </c>
      <c r="AA24" s="4" t="s">
        <v>1</v>
      </c>
      <c r="AB24" s="4" t="s">
        <v>1</v>
      </c>
    </row>
    <row r="25" spans="2:28" ht="29.65" customHeight="1" x14ac:dyDescent="0.25">
      <c r="B25" s="4" t="s">
        <v>70</v>
      </c>
      <c r="C25" s="47" t="s">
        <v>71</v>
      </c>
      <c r="D25" s="46"/>
      <c r="E25" s="4" t="s">
        <v>72</v>
      </c>
      <c r="F25" s="4" t="s">
        <v>73</v>
      </c>
      <c r="G25" s="4" t="s">
        <v>63</v>
      </c>
      <c r="H25" s="15">
        <v>42917</v>
      </c>
      <c r="I25" s="15">
        <v>43678</v>
      </c>
      <c r="J25" s="4" t="s">
        <v>1</v>
      </c>
      <c r="K25" s="15">
        <v>43678</v>
      </c>
      <c r="L25" s="15">
        <v>43739</v>
      </c>
      <c r="M25" s="4" t="s">
        <v>1</v>
      </c>
      <c r="N25" s="14">
        <v>43831</v>
      </c>
      <c r="O25" s="14">
        <v>44561</v>
      </c>
      <c r="P25" s="14">
        <v>44197</v>
      </c>
      <c r="Q25" s="14">
        <v>44926</v>
      </c>
      <c r="R25" s="4"/>
      <c r="S25" s="4" t="s">
        <v>132</v>
      </c>
      <c r="T25" s="15">
        <v>44314</v>
      </c>
      <c r="U25" s="14">
        <v>44726</v>
      </c>
      <c r="V25" s="14">
        <v>45627</v>
      </c>
      <c r="W25" s="4">
        <v>2027</v>
      </c>
      <c r="X25" s="4">
        <v>2027</v>
      </c>
      <c r="Y25" s="4"/>
      <c r="Z25" s="4" t="s">
        <v>2946</v>
      </c>
      <c r="AA25" s="4" t="s">
        <v>2969</v>
      </c>
      <c r="AB25" s="4" t="s">
        <v>1</v>
      </c>
    </row>
    <row r="26" spans="2:28" ht="29.65" customHeight="1" x14ac:dyDescent="0.25">
      <c r="B26" s="4" t="s">
        <v>678</v>
      </c>
      <c r="C26" s="47" t="s">
        <v>679</v>
      </c>
      <c r="D26" s="46"/>
      <c r="E26" s="4" t="s">
        <v>72</v>
      </c>
      <c r="F26" s="4" t="s">
        <v>680</v>
      </c>
      <c r="G26" s="4" t="s">
        <v>63</v>
      </c>
      <c r="H26" s="4"/>
      <c r="I26" s="4"/>
      <c r="J26" s="4" t="s">
        <v>2970</v>
      </c>
      <c r="K26" s="4"/>
      <c r="L26" s="4"/>
      <c r="M26" s="4" t="s">
        <v>2970</v>
      </c>
      <c r="N26" s="14">
        <v>44927</v>
      </c>
      <c r="O26" s="14">
        <v>44927</v>
      </c>
      <c r="P26" s="14">
        <v>44927</v>
      </c>
      <c r="Q26" s="14">
        <v>44927</v>
      </c>
      <c r="R26" s="4"/>
      <c r="S26" s="4" t="s">
        <v>2971</v>
      </c>
      <c r="T26" s="15">
        <v>45161</v>
      </c>
      <c r="U26" s="14">
        <v>45161</v>
      </c>
      <c r="V26" s="14">
        <v>46296</v>
      </c>
      <c r="W26" s="4">
        <v>2026</v>
      </c>
      <c r="X26" s="4">
        <v>2026</v>
      </c>
      <c r="Y26" s="4"/>
      <c r="Z26" s="4" t="s">
        <v>271</v>
      </c>
      <c r="AA26" s="4" t="s">
        <v>1</v>
      </c>
      <c r="AB26" s="4" t="s">
        <v>1</v>
      </c>
    </row>
    <row r="27" spans="2:28" ht="29.65" customHeight="1" x14ac:dyDescent="0.25">
      <c r="B27" s="4" t="s">
        <v>644</v>
      </c>
      <c r="C27" s="47" t="s">
        <v>645</v>
      </c>
      <c r="D27" s="46"/>
      <c r="E27" s="4" t="s">
        <v>66</v>
      </c>
      <c r="F27" s="4" t="s">
        <v>646</v>
      </c>
      <c r="G27" s="4" t="s">
        <v>63</v>
      </c>
      <c r="H27" s="15">
        <v>44562</v>
      </c>
      <c r="I27" s="15">
        <v>44712</v>
      </c>
      <c r="J27" s="4" t="s">
        <v>1</v>
      </c>
      <c r="K27" s="15">
        <v>44713</v>
      </c>
      <c r="L27" s="15">
        <v>44742</v>
      </c>
      <c r="M27" s="4" t="s">
        <v>1</v>
      </c>
      <c r="N27" s="14">
        <v>44743</v>
      </c>
      <c r="O27" s="14">
        <v>44773</v>
      </c>
      <c r="P27" s="14">
        <v>44774</v>
      </c>
      <c r="Q27" s="14">
        <v>44895</v>
      </c>
      <c r="R27" s="15">
        <v>44895</v>
      </c>
      <c r="S27" s="4" t="s">
        <v>1</v>
      </c>
      <c r="T27" s="15">
        <v>44256</v>
      </c>
      <c r="U27" s="14">
        <v>44896</v>
      </c>
      <c r="V27" s="14">
        <v>46387</v>
      </c>
      <c r="W27" s="4">
        <v>2026</v>
      </c>
      <c r="X27" s="4">
        <v>2026</v>
      </c>
      <c r="Y27" s="15">
        <v>44531</v>
      </c>
      <c r="Z27" s="4" t="s">
        <v>271</v>
      </c>
      <c r="AA27" s="4" t="s">
        <v>1</v>
      </c>
      <c r="AB27" s="4" t="s">
        <v>2972</v>
      </c>
    </row>
    <row r="28" spans="2:28" ht="29.65" customHeight="1" x14ac:dyDescent="0.25">
      <c r="B28" s="4" t="s">
        <v>167</v>
      </c>
      <c r="C28" s="47" t="s">
        <v>168</v>
      </c>
      <c r="D28" s="46"/>
      <c r="E28" s="4" t="s">
        <v>103</v>
      </c>
      <c r="F28" s="4" t="s">
        <v>109</v>
      </c>
      <c r="G28" s="4" t="s">
        <v>63</v>
      </c>
      <c r="H28" s="15">
        <v>43831</v>
      </c>
      <c r="I28" s="15">
        <v>43937</v>
      </c>
      <c r="J28" s="4" t="s">
        <v>1</v>
      </c>
      <c r="K28" s="15">
        <v>44317</v>
      </c>
      <c r="L28" s="15">
        <v>44734</v>
      </c>
      <c r="M28" s="4" t="s">
        <v>1</v>
      </c>
      <c r="N28" s="14">
        <v>44805</v>
      </c>
      <c r="O28" s="14">
        <v>45382</v>
      </c>
      <c r="P28" s="14">
        <v>45383</v>
      </c>
      <c r="Q28" s="14">
        <v>46172</v>
      </c>
      <c r="R28" s="15">
        <v>45658</v>
      </c>
      <c r="S28" s="4" t="s">
        <v>1</v>
      </c>
      <c r="T28" s="15">
        <v>45268</v>
      </c>
      <c r="U28" s="14">
        <v>46082</v>
      </c>
      <c r="V28" s="14">
        <v>46568</v>
      </c>
      <c r="W28" s="4">
        <v>2027</v>
      </c>
      <c r="X28" s="4">
        <v>2027</v>
      </c>
      <c r="Y28" s="15">
        <v>44835</v>
      </c>
      <c r="Z28" s="4" t="s">
        <v>2952</v>
      </c>
      <c r="AA28" s="4" t="s">
        <v>1</v>
      </c>
      <c r="AB28" s="4" t="s">
        <v>2973</v>
      </c>
    </row>
    <row r="29" spans="2:28" ht="29.65" customHeight="1" x14ac:dyDescent="0.25">
      <c r="B29" s="4" t="s">
        <v>957</v>
      </c>
      <c r="C29" s="47" t="s">
        <v>958</v>
      </c>
      <c r="D29" s="46"/>
      <c r="E29" s="4" t="s">
        <v>129</v>
      </c>
      <c r="F29" s="4" t="s">
        <v>259</v>
      </c>
      <c r="G29" s="4" t="s">
        <v>63</v>
      </c>
      <c r="H29" s="4"/>
      <c r="I29" s="4"/>
      <c r="J29" s="4" t="s">
        <v>2974</v>
      </c>
      <c r="K29" s="15">
        <v>43190</v>
      </c>
      <c r="L29" s="15">
        <v>43496</v>
      </c>
      <c r="M29" s="4" t="s">
        <v>1</v>
      </c>
      <c r="N29" s="14">
        <v>43344</v>
      </c>
      <c r="O29" s="14">
        <v>44377</v>
      </c>
      <c r="P29" s="14">
        <v>43465</v>
      </c>
      <c r="Q29" s="14">
        <v>45046</v>
      </c>
      <c r="R29" s="15">
        <v>45596</v>
      </c>
      <c r="S29" s="4" t="s">
        <v>1</v>
      </c>
      <c r="T29" s="15">
        <v>45219</v>
      </c>
      <c r="U29" s="14">
        <v>45413</v>
      </c>
      <c r="V29" s="14">
        <v>45869</v>
      </c>
      <c r="W29" s="4">
        <v>2025</v>
      </c>
      <c r="X29" s="4">
        <v>2025</v>
      </c>
      <c r="Y29" s="4"/>
      <c r="Z29" s="4" t="s">
        <v>2946</v>
      </c>
      <c r="AA29" s="4" t="s">
        <v>2975</v>
      </c>
      <c r="AB29" s="4" t="s">
        <v>1</v>
      </c>
    </row>
    <row r="30" spans="2:28" ht="29.65" customHeight="1" x14ac:dyDescent="0.25">
      <c r="B30" s="4" t="s">
        <v>961</v>
      </c>
      <c r="C30" s="47" t="s">
        <v>962</v>
      </c>
      <c r="D30" s="46"/>
      <c r="E30" s="4" t="s">
        <v>129</v>
      </c>
      <c r="F30" s="4" t="s">
        <v>259</v>
      </c>
      <c r="G30" s="4" t="s">
        <v>63</v>
      </c>
      <c r="H30" s="4"/>
      <c r="I30" s="4"/>
      <c r="J30" s="4" t="s">
        <v>2976</v>
      </c>
      <c r="K30" s="15">
        <v>43346</v>
      </c>
      <c r="L30" s="15">
        <v>43619</v>
      </c>
      <c r="M30" s="4" t="s">
        <v>1</v>
      </c>
      <c r="N30" s="14">
        <v>44135</v>
      </c>
      <c r="O30" s="14">
        <v>44469</v>
      </c>
      <c r="P30" s="14">
        <v>44408</v>
      </c>
      <c r="Q30" s="14">
        <v>45306</v>
      </c>
      <c r="R30" s="15">
        <v>45899</v>
      </c>
      <c r="S30" s="4" t="s">
        <v>1</v>
      </c>
      <c r="T30" s="15">
        <v>44561</v>
      </c>
      <c r="U30" s="14">
        <v>44737</v>
      </c>
      <c r="V30" s="14">
        <v>45899</v>
      </c>
      <c r="W30" s="4">
        <v>2025</v>
      </c>
      <c r="X30" s="4">
        <v>2028</v>
      </c>
      <c r="Y30" s="4"/>
      <c r="Z30" s="4" t="s">
        <v>2946</v>
      </c>
      <c r="AA30" s="4" t="s">
        <v>2977</v>
      </c>
      <c r="AB30" s="4" t="s">
        <v>1</v>
      </c>
    </row>
    <row r="31" spans="2:28" ht="29.65" customHeight="1" x14ac:dyDescent="0.25">
      <c r="B31" s="4" t="s">
        <v>792</v>
      </c>
      <c r="C31" s="47" t="s">
        <v>793</v>
      </c>
      <c r="D31" s="46"/>
      <c r="E31" s="4" t="s">
        <v>302</v>
      </c>
      <c r="F31" s="4" t="s">
        <v>303</v>
      </c>
      <c r="G31" s="4" t="s">
        <v>63</v>
      </c>
      <c r="H31" s="4"/>
      <c r="I31" s="4"/>
      <c r="J31" s="4" t="s">
        <v>132</v>
      </c>
      <c r="K31" s="4"/>
      <c r="L31" s="4"/>
      <c r="M31" s="4" t="s">
        <v>132</v>
      </c>
      <c r="N31" s="14">
        <v>43312</v>
      </c>
      <c r="O31" s="14">
        <v>45016</v>
      </c>
      <c r="P31" s="14">
        <v>44365</v>
      </c>
      <c r="Q31" s="14">
        <v>45016</v>
      </c>
      <c r="R31" s="4"/>
      <c r="S31" s="4" t="s">
        <v>132</v>
      </c>
      <c r="T31" s="15">
        <v>44498</v>
      </c>
      <c r="U31" s="14">
        <v>44615</v>
      </c>
      <c r="V31" s="14">
        <v>45615</v>
      </c>
      <c r="W31" s="4">
        <v>2024</v>
      </c>
      <c r="X31" s="4">
        <v>2024</v>
      </c>
      <c r="Y31" s="4"/>
      <c r="Z31" s="4" t="s">
        <v>1</v>
      </c>
      <c r="AA31" s="4" t="s">
        <v>1</v>
      </c>
      <c r="AB31" s="4" t="s">
        <v>1</v>
      </c>
    </row>
    <row r="32" spans="2:28" ht="29.65" customHeight="1" x14ac:dyDescent="0.25">
      <c r="B32" s="4" t="s">
        <v>965</v>
      </c>
      <c r="C32" s="47" t="s">
        <v>966</v>
      </c>
      <c r="D32" s="46"/>
      <c r="E32" s="4" t="s">
        <v>66</v>
      </c>
      <c r="F32" s="4" t="s">
        <v>632</v>
      </c>
      <c r="G32" s="4" t="s">
        <v>63</v>
      </c>
      <c r="H32" s="4"/>
      <c r="I32" s="4"/>
      <c r="J32" s="4" t="s">
        <v>2978</v>
      </c>
      <c r="K32" s="15">
        <v>43891</v>
      </c>
      <c r="L32" s="15">
        <v>44196</v>
      </c>
      <c r="M32" s="4" t="s">
        <v>1</v>
      </c>
      <c r="N32" s="14">
        <v>44197</v>
      </c>
      <c r="O32" s="14">
        <v>44561</v>
      </c>
      <c r="P32" s="14">
        <v>44531</v>
      </c>
      <c r="Q32" s="14">
        <v>45200</v>
      </c>
      <c r="R32" s="15">
        <v>44652</v>
      </c>
      <c r="S32" s="4" t="s">
        <v>1</v>
      </c>
      <c r="T32" s="15">
        <v>44377</v>
      </c>
      <c r="U32" s="14">
        <v>44867</v>
      </c>
      <c r="V32" s="14">
        <v>45611</v>
      </c>
      <c r="W32" s="4">
        <v>2025</v>
      </c>
      <c r="X32" s="4">
        <v>2025</v>
      </c>
      <c r="Y32" s="4"/>
      <c r="Z32" s="4" t="s">
        <v>2952</v>
      </c>
      <c r="AA32" s="4" t="s">
        <v>1</v>
      </c>
      <c r="AB32" s="4" t="s">
        <v>1</v>
      </c>
    </row>
    <row r="33" spans="2:28" ht="29.65" customHeight="1" x14ac:dyDescent="0.25">
      <c r="B33" s="4" t="s">
        <v>268</v>
      </c>
      <c r="C33" s="47" t="s">
        <v>269</v>
      </c>
      <c r="D33" s="46"/>
      <c r="E33" s="4" t="s">
        <v>183</v>
      </c>
      <c r="F33" s="4" t="s">
        <v>270</v>
      </c>
      <c r="G33" s="4" t="s">
        <v>63</v>
      </c>
      <c r="H33" s="15">
        <v>44711</v>
      </c>
      <c r="I33" s="15">
        <v>44711</v>
      </c>
      <c r="J33" s="4" t="s">
        <v>1</v>
      </c>
      <c r="K33" s="15">
        <v>44712</v>
      </c>
      <c r="L33" s="15">
        <v>44750</v>
      </c>
      <c r="M33" s="4" t="s">
        <v>1</v>
      </c>
      <c r="N33" s="14">
        <v>44711</v>
      </c>
      <c r="O33" s="14">
        <v>44742</v>
      </c>
      <c r="P33" s="14">
        <v>44750</v>
      </c>
      <c r="Q33" s="14">
        <v>44872</v>
      </c>
      <c r="R33" s="15">
        <v>45050</v>
      </c>
      <c r="S33" s="4" t="s">
        <v>1</v>
      </c>
      <c r="T33" s="15">
        <v>44935</v>
      </c>
      <c r="U33" s="14">
        <v>44935</v>
      </c>
      <c r="V33" s="14">
        <v>45291</v>
      </c>
      <c r="W33" s="4">
        <v>2024</v>
      </c>
      <c r="X33" s="4">
        <v>2024</v>
      </c>
      <c r="Y33" s="4"/>
      <c r="Z33" s="4" t="s">
        <v>1</v>
      </c>
      <c r="AA33" s="4" t="s">
        <v>1</v>
      </c>
      <c r="AB33" s="4" t="s">
        <v>1</v>
      </c>
    </row>
    <row r="34" spans="2:28" ht="29.65" customHeight="1" x14ac:dyDescent="0.25">
      <c r="B34" s="4" t="s">
        <v>274</v>
      </c>
      <c r="C34" s="47" t="s">
        <v>275</v>
      </c>
      <c r="D34" s="46"/>
      <c r="E34" s="4" t="s">
        <v>183</v>
      </c>
      <c r="F34" s="4" t="s">
        <v>198</v>
      </c>
      <c r="G34" s="4" t="s">
        <v>63</v>
      </c>
      <c r="H34" s="4"/>
      <c r="I34" s="4"/>
      <c r="J34" s="4" t="s">
        <v>2964</v>
      </c>
      <c r="K34" s="4"/>
      <c r="L34" s="4"/>
      <c r="M34" s="4" t="s">
        <v>2964</v>
      </c>
      <c r="N34" s="14">
        <v>44145</v>
      </c>
      <c r="O34" s="14">
        <v>44561</v>
      </c>
      <c r="P34" s="14">
        <v>44488</v>
      </c>
      <c r="Q34" s="14">
        <v>45382</v>
      </c>
      <c r="R34" s="4"/>
      <c r="S34" s="4" t="s">
        <v>2979</v>
      </c>
      <c r="T34" s="15">
        <v>44145</v>
      </c>
      <c r="U34" s="14">
        <v>45383</v>
      </c>
      <c r="V34" s="14">
        <v>46386</v>
      </c>
      <c r="W34" s="4">
        <v>2024</v>
      </c>
      <c r="X34" s="4">
        <v>2026</v>
      </c>
      <c r="Y34" s="4"/>
      <c r="Z34" s="4" t="s">
        <v>1</v>
      </c>
      <c r="AA34" s="4" t="s">
        <v>1</v>
      </c>
      <c r="AB34" s="4" t="s">
        <v>1</v>
      </c>
    </row>
    <row r="35" spans="2:28" ht="29.65" customHeight="1" x14ac:dyDescent="0.25">
      <c r="B35" s="4" t="s">
        <v>79</v>
      </c>
      <c r="C35" s="47" t="s">
        <v>80</v>
      </c>
      <c r="D35" s="46"/>
      <c r="E35" s="4" t="s">
        <v>66</v>
      </c>
      <c r="F35" s="4" t="s">
        <v>67</v>
      </c>
      <c r="G35" s="4" t="s">
        <v>63</v>
      </c>
      <c r="H35" s="15">
        <v>43101</v>
      </c>
      <c r="I35" s="15">
        <v>43282</v>
      </c>
      <c r="J35" s="4" t="s">
        <v>1</v>
      </c>
      <c r="K35" s="15">
        <v>43282</v>
      </c>
      <c r="L35" s="15">
        <v>43525</v>
      </c>
      <c r="M35" s="4" t="s">
        <v>1</v>
      </c>
      <c r="N35" s="14">
        <v>43556</v>
      </c>
      <c r="O35" s="14">
        <v>43983</v>
      </c>
      <c r="P35" s="14">
        <v>44743</v>
      </c>
      <c r="Q35" s="14">
        <v>44986</v>
      </c>
      <c r="R35" s="15">
        <v>44562</v>
      </c>
      <c r="S35" s="4" t="s">
        <v>1</v>
      </c>
      <c r="T35" s="15">
        <v>44562</v>
      </c>
      <c r="U35" s="14">
        <v>44835</v>
      </c>
      <c r="V35" s="14">
        <v>45323</v>
      </c>
      <c r="W35" s="4">
        <v>2024</v>
      </c>
      <c r="X35" s="4">
        <v>2024</v>
      </c>
      <c r="Y35" s="4"/>
      <c r="Z35" s="4" t="s">
        <v>2944</v>
      </c>
      <c r="AA35" s="4" t="s">
        <v>1</v>
      </c>
      <c r="AB35" s="4" t="s">
        <v>1</v>
      </c>
    </row>
    <row r="36" spans="2:28" ht="29.65" customHeight="1" x14ac:dyDescent="0.25">
      <c r="B36" s="4" t="s">
        <v>969</v>
      </c>
      <c r="C36" s="47" t="s">
        <v>970</v>
      </c>
      <c r="D36" s="46"/>
      <c r="E36" s="4" t="s">
        <v>66</v>
      </c>
      <c r="F36" s="4" t="s">
        <v>918</v>
      </c>
      <c r="G36" s="4" t="s">
        <v>63</v>
      </c>
      <c r="H36" s="4"/>
      <c r="I36" s="4"/>
      <c r="J36" s="4" t="s">
        <v>2980</v>
      </c>
      <c r="K36" s="15">
        <v>43374</v>
      </c>
      <c r="L36" s="15">
        <v>43617</v>
      </c>
      <c r="M36" s="4" t="s">
        <v>1</v>
      </c>
      <c r="N36" s="14">
        <v>42917</v>
      </c>
      <c r="O36" s="14">
        <v>44287</v>
      </c>
      <c r="P36" s="14">
        <v>43955</v>
      </c>
      <c r="Q36" s="14">
        <v>44228</v>
      </c>
      <c r="R36" s="4"/>
      <c r="S36" s="4" t="s">
        <v>1954</v>
      </c>
      <c r="T36" s="15">
        <v>42430</v>
      </c>
      <c r="U36" s="14">
        <v>44228</v>
      </c>
      <c r="V36" s="14">
        <v>45170</v>
      </c>
      <c r="W36" s="4">
        <v>2024</v>
      </c>
      <c r="X36" s="4">
        <v>2024</v>
      </c>
      <c r="Y36" s="4"/>
      <c r="Z36" s="4" t="s">
        <v>2946</v>
      </c>
      <c r="AA36" s="4" t="s">
        <v>2981</v>
      </c>
      <c r="AB36" s="4" t="s">
        <v>1</v>
      </c>
    </row>
    <row r="37" spans="2:28" ht="29.65" customHeight="1" x14ac:dyDescent="0.25">
      <c r="B37" s="4" t="s">
        <v>973</v>
      </c>
      <c r="C37" s="47" t="s">
        <v>974</v>
      </c>
      <c r="D37" s="46"/>
      <c r="E37" s="4" t="s">
        <v>129</v>
      </c>
      <c r="F37" s="4" t="s">
        <v>259</v>
      </c>
      <c r="G37" s="4" t="s">
        <v>63</v>
      </c>
      <c r="H37" s="4"/>
      <c r="I37" s="4"/>
      <c r="J37" s="4" t="s">
        <v>2976</v>
      </c>
      <c r="K37" s="15">
        <v>43465</v>
      </c>
      <c r="L37" s="15">
        <v>43646</v>
      </c>
      <c r="M37" s="4" t="s">
        <v>1</v>
      </c>
      <c r="N37" s="14">
        <v>43830</v>
      </c>
      <c r="O37" s="14">
        <v>44074</v>
      </c>
      <c r="P37" s="14">
        <v>43861</v>
      </c>
      <c r="Q37" s="14">
        <v>44742</v>
      </c>
      <c r="R37" s="15">
        <v>45656</v>
      </c>
      <c r="S37" s="4" t="s">
        <v>1</v>
      </c>
      <c r="T37" s="15">
        <v>44160</v>
      </c>
      <c r="U37" s="14">
        <v>44531</v>
      </c>
      <c r="V37" s="14">
        <v>45656</v>
      </c>
      <c r="W37" s="4">
        <v>2024</v>
      </c>
      <c r="X37" s="4">
        <v>2024</v>
      </c>
      <c r="Y37" s="4"/>
      <c r="Z37" s="4" t="s">
        <v>2946</v>
      </c>
      <c r="AA37" s="4" t="s">
        <v>2982</v>
      </c>
      <c r="AB37" s="4" t="s">
        <v>1</v>
      </c>
    </row>
    <row r="38" spans="2:28" ht="29.65" customHeight="1" x14ac:dyDescent="0.25">
      <c r="B38" s="4" t="s">
        <v>507</v>
      </c>
      <c r="C38" s="47" t="s">
        <v>508</v>
      </c>
      <c r="D38" s="46"/>
      <c r="E38" s="4" t="s">
        <v>103</v>
      </c>
      <c r="F38" s="4" t="s">
        <v>509</v>
      </c>
      <c r="G38" s="4" t="s">
        <v>63</v>
      </c>
      <c r="H38" s="4"/>
      <c r="I38" s="4"/>
      <c r="J38" s="4" t="s">
        <v>2983</v>
      </c>
      <c r="K38" s="4"/>
      <c r="L38" s="4"/>
      <c r="M38" s="4" t="s">
        <v>2983</v>
      </c>
      <c r="N38" s="4"/>
      <c r="O38" s="4"/>
      <c r="P38" s="4"/>
      <c r="Q38" s="4"/>
      <c r="R38" s="4"/>
      <c r="S38" s="4" t="s">
        <v>2984</v>
      </c>
      <c r="T38" s="15">
        <v>44664</v>
      </c>
      <c r="U38" s="14">
        <v>44743</v>
      </c>
      <c r="V38" s="14">
        <v>45473</v>
      </c>
      <c r="W38" s="4">
        <v>2025</v>
      </c>
      <c r="X38" s="4">
        <v>2025</v>
      </c>
      <c r="Y38" s="15">
        <v>43831</v>
      </c>
      <c r="Z38" s="4" t="s">
        <v>271</v>
      </c>
      <c r="AA38" s="4" t="s">
        <v>1</v>
      </c>
      <c r="AB38" s="4" t="s">
        <v>2985</v>
      </c>
    </row>
    <row r="39" spans="2:28" ht="29.65" customHeight="1" x14ac:dyDescent="0.25">
      <c r="B39" s="4" t="s">
        <v>356</v>
      </c>
      <c r="C39" s="47" t="s">
        <v>357</v>
      </c>
      <c r="D39" s="46"/>
      <c r="E39" s="4" t="s">
        <v>66</v>
      </c>
      <c r="F39" s="4" t="s">
        <v>358</v>
      </c>
      <c r="G39" s="4" t="s">
        <v>32</v>
      </c>
      <c r="H39" s="15">
        <v>44048</v>
      </c>
      <c r="I39" s="15">
        <v>47823</v>
      </c>
      <c r="J39" s="4" t="s">
        <v>1</v>
      </c>
      <c r="K39" s="15">
        <v>44428</v>
      </c>
      <c r="L39" s="15">
        <v>47884</v>
      </c>
      <c r="M39" s="4" t="s">
        <v>1</v>
      </c>
      <c r="N39" s="14">
        <v>44438</v>
      </c>
      <c r="O39" s="14">
        <v>48165</v>
      </c>
      <c r="P39" s="14">
        <v>44530</v>
      </c>
      <c r="Q39" s="14">
        <v>48277</v>
      </c>
      <c r="R39" s="4"/>
      <c r="S39" s="4" t="s">
        <v>2986</v>
      </c>
      <c r="T39" s="15">
        <v>45443</v>
      </c>
      <c r="U39" s="14">
        <v>45444</v>
      </c>
      <c r="V39" s="14">
        <v>48578</v>
      </c>
      <c r="W39" s="4">
        <v>2025</v>
      </c>
      <c r="X39" s="4">
        <v>2030</v>
      </c>
      <c r="Y39" s="4"/>
      <c r="Z39" s="4" t="s">
        <v>271</v>
      </c>
      <c r="AA39" s="4" t="s">
        <v>1</v>
      </c>
      <c r="AB39" s="4" t="s">
        <v>1</v>
      </c>
    </row>
    <row r="40" spans="2:28" ht="29.65" customHeight="1" x14ac:dyDescent="0.25">
      <c r="B40" s="4" t="s">
        <v>842</v>
      </c>
      <c r="C40" s="47" t="s">
        <v>843</v>
      </c>
      <c r="D40" s="46"/>
      <c r="E40" s="4" t="s">
        <v>129</v>
      </c>
      <c r="F40" s="4" t="s">
        <v>844</v>
      </c>
      <c r="G40" s="4" t="s">
        <v>32</v>
      </c>
      <c r="H40" s="4"/>
      <c r="I40" s="4"/>
      <c r="J40" s="4" t="s">
        <v>2987</v>
      </c>
      <c r="K40" s="15">
        <v>38047</v>
      </c>
      <c r="L40" s="15">
        <v>38991</v>
      </c>
      <c r="M40" s="4" t="s">
        <v>1</v>
      </c>
      <c r="N40" s="14">
        <v>40269</v>
      </c>
      <c r="O40" s="14">
        <v>43466</v>
      </c>
      <c r="P40" s="14">
        <v>42948</v>
      </c>
      <c r="Q40" s="14">
        <v>44013</v>
      </c>
      <c r="R40" s="4"/>
      <c r="S40" s="4" t="s">
        <v>2988</v>
      </c>
      <c r="T40" s="15">
        <v>45657</v>
      </c>
      <c r="U40" s="14">
        <v>45658</v>
      </c>
      <c r="V40" s="14">
        <v>46568</v>
      </c>
      <c r="W40" s="4">
        <v>2027</v>
      </c>
      <c r="X40" s="4">
        <v>2027</v>
      </c>
      <c r="Y40" s="4"/>
      <c r="Z40" s="4" t="s">
        <v>2952</v>
      </c>
      <c r="AA40" s="4" t="s">
        <v>1</v>
      </c>
      <c r="AB40" s="4" t="s">
        <v>2989</v>
      </c>
    </row>
    <row r="41" spans="2:28" ht="29.65" customHeight="1" x14ac:dyDescent="0.25">
      <c r="B41" s="4" t="s">
        <v>719</v>
      </c>
      <c r="C41" s="47" t="s">
        <v>720</v>
      </c>
      <c r="D41" s="46"/>
      <c r="E41" s="4" t="s">
        <v>30</v>
      </c>
      <c r="F41" s="4" t="s">
        <v>31</v>
      </c>
      <c r="G41" s="4" t="s">
        <v>32</v>
      </c>
      <c r="H41" s="4"/>
      <c r="I41" s="4"/>
      <c r="J41" s="4" t="s">
        <v>2990</v>
      </c>
      <c r="K41" s="15">
        <v>45292</v>
      </c>
      <c r="L41" s="15">
        <v>45473</v>
      </c>
      <c r="M41" s="4" t="s">
        <v>1</v>
      </c>
      <c r="N41" s="14">
        <v>45473</v>
      </c>
      <c r="O41" s="14">
        <v>45657</v>
      </c>
      <c r="P41" s="14">
        <v>45657</v>
      </c>
      <c r="Q41" s="14">
        <v>46022</v>
      </c>
      <c r="R41" s="15">
        <v>45658</v>
      </c>
      <c r="S41" s="4" t="s">
        <v>1</v>
      </c>
      <c r="T41" s="15">
        <v>46022</v>
      </c>
      <c r="U41" s="14">
        <v>46023</v>
      </c>
      <c r="V41" s="14">
        <v>46752</v>
      </c>
      <c r="W41" s="4">
        <v>2027</v>
      </c>
      <c r="X41" s="4">
        <v>2027</v>
      </c>
      <c r="Y41" s="4"/>
      <c r="Z41" s="4" t="s">
        <v>2959</v>
      </c>
      <c r="AA41" s="4" t="s">
        <v>2991</v>
      </c>
      <c r="AB41" s="4" t="s">
        <v>1</v>
      </c>
    </row>
    <row r="42" spans="2:28" ht="29.65" customHeight="1" x14ac:dyDescent="0.25">
      <c r="B42" s="4" t="s">
        <v>755</v>
      </c>
      <c r="C42" s="47" t="s">
        <v>756</v>
      </c>
      <c r="D42" s="46"/>
      <c r="E42" s="4" t="s">
        <v>30</v>
      </c>
      <c r="F42" s="4" t="s">
        <v>31</v>
      </c>
      <c r="G42" s="4" t="s">
        <v>32</v>
      </c>
      <c r="H42" s="15">
        <v>39083</v>
      </c>
      <c r="I42" s="15">
        <v>39448</v>
      </c>
      <c r="J42" s="4" t="s">
        <v>1</v>
      </c>
      <c r="K42" s="15">
        <v>41030</v>
      </c>
      <c r="L42" s="15">
        <v>41671</v>
      </c>
      <c r="M42" s="4" t="s">
        <v>1</v>
      </c>
      <c r="N42" s="14">
        <v>42736</v>
      </c>
      <c r="O42" s="14">
        <v>44927</v>
      </c>
      <c r="P42" s="14">
        <v>40015</v>
      </c>
      <c r="Q42" s="14">
        <v>45658</v>
      </c>
      <c r="R42" s="15">
        <v>45838</v>
      </c>
      <c r="S42" s="4" t="s">
        <v>1</v>
      </c>
      <c r="T42" s="15">
        <v>45992</v>
      </c>
      <c r="U42" s="14">
        <v>46174</v>
      </c>
      <c r="V42" s="14">
        <v>47483</v>
      </c>
      <c r="W42" s="4">
        <v>2029</v>
      </c>
      <c r="X42" s="4">
        <v>2029</v>
      </c>
      <c r="Y42" s="4"/>
      <c r="Z42" s="4" t="s">
        <v>2959</v>
      </c>
      <c r="AA42" s="4" t="s">
        <v>1</v>
      </c>
      <c r="AB42" s="4" t="s">
        <v>2992</v>
      </c>
    </row>
    <row r="43" spans="2:28" ht="29.65" customHeight="1" x14ac:dyDescent="0.25">
      <c r="B43" s="4" t="s">
        <v>749</v>
      </c>
      <c r="C43" s="47" t="s">
        <v>750</v>
      </c>
      <c r="D43" s="46"/>
      <c r="E43" s="4" t="s">
        <v>30</v>
      </c>
      <c r="F43" s="4" t="s">
        <v>31</v>
      </c>
      <c r="G43" s="4" t="s">
        <v>32</v>
      </c>
      <c r="H43" s="4"/>
      <c r="I43" s="4"/>
      <c r="J43" s="4" t="s">
        <v>2993</v>
      </c>
      <c r="K43" s="15">
        <v>44197</v>
      </c>
      <c r="L43" s="15">
        <v>44197</v>
      </c>
      <c r="M43" s="4" t="s">
        <v>1</v>
      </c>
      <c r="N43" s="14">
        <v>44197</v>
      </c>
      <c r="O43" s="14">
        <v>45658</v>
      </c>
      <c r="P43" s="14">
        <v>40190</v>
      </c>
      <c r="Q43" s="14">
        <v>46023</v>
      </c>
      <c r="R43" s="15">
        <v>45658</v>
      </c>
      <c r="S43" s="4" t="s">
        <v>1</v>
      </c>
      <c r="T43" s="15">
        <v>45658</v>
      </c>
      <c r="U43" s="14">
        <v>45658</v>
      </c>
      <c r="V43" s="14">
        <v>47848</v>
      </c>
      <c r="W43" s="4">
        <v>2027</v>
      </c>
      <c r="X43" s="4">
        <v>2030</v>
      </c>
      <c r="Y43" s="4"/>
      <c r="Z43" s="4" t="s">
        <v>2959</v>
      </c>
      <c r="AA43" s="4" t="s">
        <v>1</v>
      </c>
      <c r="AB43" s="4" t="s">
        <v>1</v>
      </c>
    </row>
    <row r="44" spans="2:28" ht="29.65" customHeight="1" x14ac:dyDescent="0.25">
      <c r="B44" s="4" t="s">
        <v>49</v>
      </c>
      <c r="C44" s="47" t="s">
        <v>50</v>
      </c>
      <c r="D44" s="46"/>
      <c r="E44" s="4" t="s">
        <v>30</v>
      </c>
      <c r="F44" s="4" t="s">
        <v>31</v>
      </c>
      <c r="G44" s="4" t="s">
        <v>32</v>
      </c>
      <c r="H44" s="4"/>
      <c r="I44" s="4"/>
      <c r="J44" s="4" t="s">
        <v>2994</v>
      </c>
      <c r="K44" s="15">
        <v>42248</v>
      </c>
      <c r="L44" s="15">
        <v>42644</v>
      </c>
      <c r="M44" s="4" t="s">
        <v>1</v>
      </c>
      <c r="N44" s="14">
        <v>43252</v>
      </c>
      <c r="O44" s="14">
        <v>44012</v>
      </c>
      <c r="P44" s="14">
        <v>39996</v>
      </c>
      <c r="Q44" s="14">
        <v>44926</v>
      </c>
      <c r="R44" s="15">
        <v>44957</v>
      </c>
      <c r="S44" s="4" t="s">
        <v>1</v>
      </c>
      <c r="T44" s="15">
        <v>45292</v>
      </c>
      <c r="U44" s="14">
        <v>45323</v>
      </c>
      <c r="V44" s="14">
        <v>46387</v>
      </c>
      <c r="W44" s="4">
        <v>2026</v>
      </c>
      <c r="X44" s="4">
        <v>2026</v>
      </c>
      <c r="Y44" s="15">
        <v>42332</v>
      </c>
      <c r="Z44" s="4" t="s">
        <v>2959</v>
      </c>
      <c r="AA44" s="4" t="s">
        <v>2995</v>
      </c>
      <c r="AB44" s="4" t="s">
        <v>2996</v>
      </c>
    </row>
    <row r="45" spans="2:28" ht="29.65" customHeight="1" x14ac:dyDescent="0.25">
      <c r="B45" s="4" t="s">
        <v>28</v>
      </c>
      <c r="C45" s="47" t="s">
        <v>29</v>
      </c>
      <c r="D45" s="46"/>
      <c r="E45" s="4" t="s">
        <v>30</v>
      </c>
      <c r="F45" s="4" t="s">
        <v>31</v>
      </c>
      <c r="G45" s="4" t="s">
        <v>32</v>
      </c>
      <c r="H45" s="4"/>
      <c r="I45" s="4"/>
      <c r="J45" s="4" t="s">
        <v>2997</v>
      </c>
      <c r="K45" s="15">
        <v>41883</v>
      </c>
      <c r="L45" s="15">
        <v>41974</v>
      </c>
      <c r="M45" s="4" t="s">
        <v>1</v>
      </c>
      <c r="N45" s="14">
        <v>43831</v>
      </c>
      <c r="O45" s="14">
        <v>43861</v>
      </c>
      <c r="P45" s="14">
        <v>43831</v>
      </c>
      <c r="Q45" s="14">
        <v>44027</v>
      </c>
      <c r="R45" s="15">
        <v>44834</v>
      </c>
      <c r="S45" s="4" t="s">
        <v>1</v>
      </c>
      <c r="T45" s="15">
        <v>45290</v>
      </c>
      <c r="U45" s="14">
        <v>45473</v>
      </c>
      <c r="V45" s="14">
        <v>47848</v>
      </c>
      <c r="W45" s="4">
        <v>2026</v>
      </c>
      <c r="X45" s="4">
        <v>2030</v>
      </c>
      <c r="Y45" s="15">
        <v>42461</v>
      </c>
      <c r="Z45" s="4" t="s">
        <v>2959</v>
      </c>
      <c r="AA45" s="4" t="s">
        <v>1</v>
      </c>
      <c r="AB45" s="4" t="s">
        <v>2998</v>
      </c>
    </row>
    <row r="46" spans="2:28" ht="29.65" customHeight="1" x14ac:dyDescent="0.25">
      <c r="B46" s="4" t="s">
        <v>723</v>
      </c>
      <c r="C46" s="47" t="s">
        <v>724</v>
      </c>
      <c r="D46" s="46"/>
      <c r="E46" s="4" t="s">
        <v>725</v>
      </c>
      <c r="F46" s="4" t="s">
        <v>726</v>
      </c>
      <c r="G46" s="4" t="s">
        <v>32</v>
      </c>
      <c r="H46" s="15">
        <v>38411</v>
      </c>
      <c r="I46" s="15">
        <v>38776</v>
      </c>
      <c r="J46" s="4" t="s">
        <v>1</v>
      </c>
      <c r="K46" s="15">
        <v>45839</v>
      </c>
      <c r="L46" s="15">
        <v>46142</v>
      </c>
      <c r="M46" s="4" t="s">
        <v>1</v>
      </c>
      <c r="N46" s="14">
        <v>46143</v>
      </c>
      <c r="O46" s="14">
        <v>46507</v>
      </c>
      <c r="P46" s="14">
        <v>46296</v>
      </c>
      <c r="Q46" s="14">
        <v>46568</v>
      </c>
      <c r="R46" s="15">
        <v>46568</v>
      </c>
      <c r="S46" s="4" t="s">
        <v>1</v>
      </c>
      <c r="T46" s="15">
        <v>46142</v>
      </c>
      <c r="U46" s="14">
        <v>46569</v>
      </c>
      <c r="V46" s="14">
        <v>47118</v>
      </c>
      <c r="W46" s="4">
        <v>2028</v>
      </c>
      <c r="X46" s="4">
        <v>2028</v>
      </c>
      <c r="Y46" s="4"/>
      <c r="Z46" s="4" t="s">
        <v>2959</v>
      </c>
      <c r="AA46" s="4" t="s">
        <v>2999</v>
      </c>
      <c r="AB46" s="4" t="s">
        <v>1</v>
      </c>
    </row>
    <row r="47" spans="2:28" ht="29.65" customHeight="1" x14ac:dyDescent="0.25">
      <c r="B47" s="4" t="s">
        <v>977</v>
      </c>
      <c r="C47" s="47" t="s">
        <v>978</v>
      </c>
      <c r="D47" s="46"/>
      <c r="E47" s="4" t="s">
        <v>253</v>
      </c>
      <c r="F47" s="4" t="s">
        <v>254</v>
      </c>
      <c r="G47" s="4" t="s">
        <v>32</v>
      </c>
      <c r="H47" s="15">
        <v>42370</v>
      </c>
      <c r="I47" s="15">
        <v>42705</v>
      </c>
      <c r="J47" s="4" t="s">
        <v>1</v>
      </c>
      <c r="K47" s="15">
        <v>39661</v>
      </c>
      <c r="L47" s="15">
        <v>42948</v>
      </c>
      <c r="M47" s="4" t="s">
        <v>1</v>
      </c>
      <c r="N47" s="14">
        <v>41365</v>
      </c>
      <c r="O47" s="14">
        <v>43862</v>
      </c>
      <c r="P47" s="14">
        <v>40057</v>
      </c>
      <c r="Q47" s="14">
        <v>44105</v>
      </c>
      <c r="R47" s="15">
        <v>44228</v>
      </c>
      <c r="S47" s="4" t="s">
        <v>1</v>
      </c>
      <c r="T47" s="15">
        <v>45961</v>
      </c>
      <c r="U47" s="14">
        <v>46631</v>
      </c>
      <c r="V47" s="14">
        <v>46934</v>
      </c>
      <c r="W47" s="4">
        <v>2028</v>
      </c>
      <c r="X47" s="4">
        <v>2028</v>
      </c>
      <c r="Y47" s="15">
        <v>42487</v>
      </c>
      <c r="Z47" s="4" t="s">
        <v>271</v>
      </c>
      <c r="AA47" s="4" t="s">
        <v>271</v>
      </c>
      <c r="AB47" s="4" t="s">
        <v>3000</v>
      </c>
    </row>
    <row r="48" spans="2:28" ht="29.65" customHeight="1" x14ac:dyDescent="0.25">
      <c r="B48" s="4" t="s">
        <v>731</v>
      </c>
      <c r="C48" s="47" t="s">
        <v>732</v>
      </c>
      <c r="D48" s="46"/>
      <c r="E48" s="4" t="s">
        <v>30</v>
      </c>
      <c r="F48" s="4" t="s">
        <v>31</v>
      </c>
      <c r="G48" s="4" t="s">
        <v>32</v>
      </c>
      <c r="H48" s="15">
        <v>41373</v>
      </c>
      <c r="I48" s="15">
        <v>41518</v>
      </c>
      <c r="J48" s="4" t="s">
        <v>1</v>
      </c>
      <c r="K48" s="15">
        <v>42919</v>
      </c>
      <c r="L48" s="15">
        <v>43251</v>
      </c>
      <c r="M48" s="4" t="s">
        <v>1</v>
      </c>
      <c r="N48" s="14">
        <v>44348</v>
      </c>
      <c r="O48" s="14">
        <v>44712</v>
      </c>
      <c r="P48" s="14">
        <v>41876</v>
      </c>
      <c r="Q48" s="14">
        <v>44895</v>
      </c>
      <c r="R48" s="15">
        <v>45291</v>
      </c>
      <c r="S48" s="4" t="s">
        <v>1</v>
      </c>
      <c r="T48" s="15">
        <v>45292</v>
      </c>
      <c r="U48" s="14">
        <v>45444</v>
      </c>
      <c r="V48" s="14">
        <v>46387</v>
      </c>
      <c r="W48" s="4">
        <v>2026</v>
      </c>
      <c r="X48" s="4">
        <v>2026</v>
      </c>
      <c r="Y48" s="4"/>
      <c r="Z48" s="4" t="s">
        <v>2959</v>
      </c>
      <c r="AA48" s="4" t="s">
        <v>1</v>
      </c>
      <c r="AB48" s="4" t="s">
        <v>3001</v>
      </c>
    </row>
    <row r="49" spans="2:28" ht="29.65" customHeight="1" x14ac:dyDescent="0.25">
      <c r="B49" s="4" t="s">
        <v>741</v>
      </c>
      <c r="C49" s="47" t="s">
        <v>742</v>
      </c>
      <c r="D49" s="46"/>
      <c r="E49" s="4" t="s">
        <v>30</v>
      </c>
      <c r="F49" s="4" t="s">
        <v>31</v>
      </c>
      <c r="G49" s="4" t="s">
        <v>32</v>
      </c>
      <c r="H49" s="4"/>
      <c r="I49" s="4"/>
      <c r="J49" s="4" t="s">
        <v>3002</v>
      </c>
      <c r="K49" s="15">
        <v>46054</v>
      </c>
      <c r="L49" s="15">
        <v>46170</v>
      </c>
      <c r="M49" s="4" t="s">
        <v>1</v>
      </c>
      <c r="N49" s="14">
        <v>46173</v>
      </c>
      <c r="O49" s="14">
        <v>46538</v>
      </c>
      <c r="P49" s="14">
        <v>45806</v>
      </c>
      <c r="Q49" s="14">
        <v>46538</v>
      </c>
      <c r="R49" s="15">
        <v>46721</v>
      </c>
      <c r="S49" s="4" t="s">
        <v>1</v>
      </c>
      <c r="T49" s="15">
        <v>46388</v>
      </c>
      <c r="U49" s="14">
        <v>46388</v>
      </c>
      <c r="V49" s="14">
        <v>47118</v>
      </c>
      <c r="W49" s="4">
        <v>2028</v>
      </c>
      <c r="X49" s="4">
        <v>2028</v>
      </c>
      <c r="Y49" s="4"/>
      <c r="Z49" s="4" t="s">
        <v>2959</v>
      </c>
      <c r="AA49" s="4" t="s">
        <v>1</v>
      </c>
      <c r="AB49" s="4" t="s">
        <v>3003</v>
      </c>
    </row>
    <row r="50" spans="2:28" ht="29.65" customHeight="1" x14ac:dyDescent="0.25">
      <c r="B50" s="4" t="s">
        <v>980</v>
      </c>
      <c r="C50" s="47" t="s">
        <v>981</v>
      </c>
      <c r="D50" s="46"/>
      <c r="E50" s="4" t="s">
        <v>183</v>
      </c>
      <c r="F50" s="4" t="s">
        <v>198</v>
      </c>
      <c r="G50" s="4" t="s">
        <v>32</v>
      </c>
      <c r="H50" s="15">
        <v>43466</v>
      </c>
      <c r="I50" s="15">
        <v>43830</v>
      </c>
      <c r="J50" s="4" t="s">
        <v>1</v>
      </c>
      <c r="K50" s="15">
        <v>43831</v>
      </c>
      <c r="L50" s="15">
        <v>44196</v>
      </c>
      <c r="M50" s="4" t="s">
        <v>1</v>
      </c>
      <c r="N50" s="14">
        <v>44197</v>
      </c>
      <c r="O50" s="14">
        <v>44561</v>
      </c>
      <c r="P50" s="14">
        <v>44501</v>
      </c>
      <c r="Q50" s="14">
        <v>45473</v>
      </c>
      <c r="R50" s="15">
        <v>45657</v>
      </c>
      <c r="S50" s="4" t="s">
        <v>1</v>
      </c>
      <c r="T50" s="15">
        <v>45657</v>
      </c>
      <c r="U50" s="14">
        <v>45658</v>
      </c>
      <c r="V50" s="14">
        <v>46752</v>
      </c>
      <c r="W50" s="4">
        <v>2027</v>
      </c>
      <c r="X50" s="4">
        <v>2027</v>
      </c>
      <c r="Y50" s="4"/>
      <c r="Z50" s="4" t="s">
        <v>1</v>
      </c>
      <c r="AA50" s="4" t="s">
        <v>1</v>
      </c>
      <c r="AB50" s="4" t="s">
        <v>1</v>
      </c>
    </row>
    <row r="51" spans="2:28" ht="29.65" customHeight="1" x14ac:dyDescent="0.25">
      <c r="B51" s="4" t="s">
        <v>846</v>
      </c>
      <c r="C51" s="47" t="s">
        <v>847</v>
      </c>
      <c r="D51" s="46"/>
      <c r="E51" s="4" t="s">
        <v>129</v>
      </c>
      <c r="F51" s="4" t="s">
        <v>848</v>
      </c>
      <c r="G51" s="4" t="s">
        <v>32</v>
      </c>
      <c r="H51" s="15">
        <v>40544</v>
      </c>
      <c r="I51" s="15">
        <v>41640</v>
      </c>
      <c r="J51" s="4" t="s">
        <v>1</v>
      </c>
      <c r="K51" s="15">
        <v>42125</v>
      </c>
      <c r="L51" s="15">
        <v>43190</v>
      </c>
      <c r="M51" s="4" t="s">
        <v>1</v>
      </c>
      <c r="N51" s="14">
        <v>43405</v>
      </c>
      <c r="O51" s="14">
        <v>45107</v>
      </c>
      <c r="P51" s="14">
        <v>44076</v>
      </c>
      <c r="Q51" s="14">
        <v>45656</v>
      </c>
      <c r="R51" s="4"/>
      <c r="S51" s="4" t="s">
        <v>3004</v>
      </c>
      <c r="T51" s="15">
        <v>45657</v>
      </c>
      <c r="U51" s="14">
        <v>45658</v>
      </c>
      <c r="V51" s="14">
        <v>46568</v>
      </c>
      <c r="W51" s="4">
        <v>2027</v>
      </c>
      <c r="X51" s="4">
        <v>2036</v>
      </c>
      <c r="Y51" s="15">
        <v>43125</v>
      </c>
      <c r="Z51" s="4" t="s">
        <v>2952</v>
      </c>
      <c r="AA51" s="4" t="s">
        <v>1</v>
      </c>
      <c r="AB51" s="4" t="s">
        <v>3005</v>
      </c>
    </row>
    <row r="52" spans="2:28" ht="29.65" customHeight="1" x14ac:dyDescent="0.25">
      <c r="B52" s="4" t="s">
        <v>181</v>
      </c>
      <c r="C52" s="47" t="s">
        <v>182</v>
      </c>
      <c r="D52" s="46"/>
      <c r="E52" s="4" t="s">
        <v>183</v>
      </c>
      <c r="F52" s="4" t="s">
        <v>184</v>
      </c>
      <c r="G52" s="4" t="s">
        <v>32</v>
      </c>
      <c r="H52" s="15">
        <v>44634</v>
      </c>
      <c r="I52" s="15">
        <v>45030</v>
      </c>
      <c r="J52" s="4" t="s">
        <v>1</v>
      </c>
      <c r="K52" s="4"/>
      <c r="L52" s="4"/>
      <c r="M52" s="4" t="s">
        <v>3006</v>
      </c>
      <c r="N52" s="14">
        <v>44820</v>
      </c>
      <c r="O52" s="14">
        <v>45291</v>
      </c>
      <c r="P52" s="14">
        <v>45413</v>
      </c>
      <c r="Q52" s="14">
        <v>46538</v>
      </c>
      <c r="R52" s="4"/>
      <c r="S52" s="4" t="s">
        <v>3006</v>
      </c>
      <c r="T52" s="15">
        <v>46295</v>
      </c>
      <c r="U52" s="14">
        <v>46387</v>
      </c>
      <c r="V52" s="14">
        <v>47483</v>
      </c>
      <c r="W52" s="4">
        <v>2029</v>
      </c>
      <c r="X52" s="4">
        <v>2029</v>
      </c>
      <c r="Y52" s="4"/>
      <c r="Z52" s="4" t="s">
        <v>1</v>
      </c>
      <c r="AA52" s="4" t="s">
        <v>1</v>
      </c>
      <c r="AB52" s="4" t="s">
        <v>1</v>
      </c>
    </row>
    <row r="53" spans="2:28" ht="29.65" customHeight="1" x14ac:dyDescent="0.25">
      <c r="B53" s="4" t="s">
        <v>983</v>
      </c>
      <c r="C53" s="47" t="s">
        <v>984</v>
      </c>
      <c r="D53" s="46"/>
      <c r="E53" s="4" t="s">
        <v>103</v>
      </c>
      <c r="F53" s="4" t="s">
        <v>109</v>
      </c>
      <c r="G53" s="4" t="s">
        <v>32</v>
      </c>
      <c r="H53" s="15">
        <v>41791</v>
      </c>
      <c r="I53" s="15">
        <v>42643</v>
      </c>
      <c r="J53" s="4" t="s">
        <v>1</v>
      </c>
      <c r="K53" s="15">
        <v>41791</v>
      </c>
      <c r="L53" s="15">
        <v>42643</v>
      </c>
      <c r="M53" s="4" t="s">
        <v>1</v>
      </c>
      <c r="N53" s="14">
        <v>42248</v>
      </c>
      <c r="O53" s="14">
        <v>44104</v>
      </c>
      <c r="P53" s="14">
        <v>42675</v>
      </c>
      <c r="Q53" s="14">
        <v>46387</v>
      </c>
      <c r="R53" s="4"/>
      <c r="S53" s="4" t="s">
        <v>3007</v>
      </c>
      <c r="T53" s="15">
        <v>42676</v>
      </c>
      <c r="U53" s="14">
        <v>42826</v>
      </c>
      <c r="V53" s="14">
        <v>47088</v>
      </c>
      <c r="W53" s="4">
        <v>2025</v>
      </c>
      <c r="X53" s="4">
        <v>2028</v>
      </c>
      <c r="Y53" s="4"/>
      <c r="Z53" s="4" t="s">
        <v>2952</v>
      </c>
      <c r="AA53" s="4" t="s">
        <v>1</v>
      </c>
      <c r="AB53" s="4" t="s">
        <v>3008</v>
      </c>
    </row>
    <row r="54" spans="2:28" ht="29.65" customHeight="1" x14ac:dyDescent="0.25">
      <c r="B54" s="4" t="s">
        <v>987</v>
      </c>
      <c r="C54" s="47" t="s">
        <v>988</v>
      </c>
      <c r="D54" s="46"/>
      <c r="E54" s="4" t="s">
        <v>41</v>
      </c>
      <c r="F54" s="4" t="s">
        <v>42</v>
      </c>
      <c r="G54" s="4" t="s">
        <v>32</v>
      </c>
      <c r="H54" s="4"/>
      <c r="I54" s="4"/>
      <c r="J54" s="4" t="s">
        <v>3009</v>
      </c>
      <c r="K54" s="4"/>
      <c r="L54" s="4"/>
      <c r="M54" s="4" t="s">
        <v>3009</v>
      </c>
      <c r="N54" s="14">
        <v>45352</v>
      </c>
      <c r="O54" s="14">
        <v>45717</v>
      </c>
      <c r="P54" s="14">
        <v>45717</v>
      </c>
      <c r="Q54" s="14">
        <v>46174</v>
      </c>
      <c r="R54" s="4"/>
      <c r="S54" s="4" t="s">
        <v>3009</v>
      </c>
      <c r="T54" s="15">
        <v>46174</v>
      </c>
      <c r="U54" s="14">
        <v>46174</v>
      </c>
      <c r="V54" s="14">
        <v>47088</v>
      </c>
      <c r="W54" s="4">
        <v>2028</v>
      </c>
      <c r="X54" s="4">
        <v>2028</v>
      </c>
      <c r="Y54" s="4"/>
      <c r="Z54" s="4" t="s">
        <v>271</v>
      </c>
      <c r="AA54" s="4" t="s">
        <v>1</v>
      </c>
      <c r="AB54" s="4" t="s">
        <v>1</v>
      </c>
    </row>
    <row r="55" spans="2:28" ht="29.65" customHeight="1" x14ac:dyDescent="0.25">
      <c r="B55" s="4" t="s">
        <v>297</v>
      </c>
      <c r="C55" s="47" t="s">
        <v>298</v>
      </c>
      <c r="D55" s="46"/>
      <c r="E55" s="4" t="s">
        <v>287</v>
      </c>
      <c r="F55" s="4" t="s">
        <v>288</v>
      </c>
      <c r="G55" s="4" t="s">
        <v>32</v>
      </c>
      <c r="H55" s="15">
        <v>45078</v>
      </c>
      <c r="I55" s="15">
        <v>45473</v>
      </c>
      <c r="J55" s="4" t="s">
        <v>1</v>
      </c>
      <c r="K55" s="15">
        <v>45474</v>
      </c>
      <c r="L55" s="15">
        <v>45869</v>
      </c>
      <c r="M55" s="4" t="s">
        <v>1</v>
      </c>
      <c r="N55" s="14">
        <v>45870</v>
      </c>
      <c r="O55" s="14">
        <v>46630</v>
      </c>
      <c r="P55" s="14">
        <v>45870</v>
      </c>
      <c r="Q55" s="14">
        <v>46630</v>
      </c>
      <c r="R55" s="4"/>
      <c r="S55" s="4" t="s">
        <v>3010</v>
      </c>
      <c r="T55" s="15">
        <v>46388</v>
      </c>
      <c r="U55" s="14">
        <v>46631</v>
      </c>
      <c r="V55" s="14">
        <v>47483</v>
      </c>
      <c r="W55" s="4">
        <v>2024</v>
      </c>
      <c r="X55" s="4">
        <v>2029</v>
      </c>
      <c r="Y55" s="4"/>
      <c r="Z55" s="4" t="s">
        <v>271</v>
      </c>
      <c r="AA55" s="4" t="s">
        <v>1</v>
      </c>
      <c r="AB55" s="4" t="s">
        <v>1</v>
      </c>
    </row>
    <row r="56" spans="2:28" ht="29.65" customHeight="1" x14ac:dyDescent="0.25">
      <c r="B56" s="4" t="s">
        <v>510</v>
      </c>
      <c r="C56" s="47" t="s">
        <v>511</v>
      </c>
      <c r="D56" s="46"/>
      <c r="E56" s="4" t="s">
        <v>103</v>
      </c>
      <c r="F56" s="4" t="s">
        <v>512</v>
      </c>
      <c r="G56" s="4" t="s">
        <v>32</v>
      </c>
      <c r="H56" s="15">
        <v>44835</v>
      </c>
      <c r="I56" s="15">
        <v>45016</v>
      </c>
      <c r="J56" s="4" t="s">
        <v>1</v>
      </c>
      <c r="K56" s="15">
        <v>44927</v>
      </c>
      <c r="L56" s="15">
        <v>45291</v>
      </c>
      <c r="M56" s="4" t="s">
        <v>1</v>
      </c>
      <c r="N56" s="14">
        <v>45292</v>
      </c>
      <c r="O56" s="14">
        <v>46022</v>
      </c>
      <c r="P56" s="14">
        <v>45839</v>
      </c>
      <c r="Q56" s="14">
        <v>46568</v>
      </c>
      <c r="R56" s="15">
        <v>46023</v>
      </c>
      <c r="S56" s="4" t="s">
        <v>1</v>
      </c>
      <c r="T56" s="15">
        <v>46022</v>
      </c>
      <c r="U56" s="14">
        <v>46569</v>
      </c>
      <c r="V56" s="14">
        <v>47483</v>
      </c>
      <c r="W56" s="4">
        <v>2029</v>
      </c>
      <c r="X56" s="4">
        <v>2049</v>
      </c>
      <c r="Y56" s="4"/>
      <c r="Z56" s="4" t="s">
        <v>2952</v>
      </c>
      <c r="AA56" s="4" t="s">
        <v>1</v>
      </c>
      <c r="AB56" s="4" t="s">
        <v>1</v>
      </c>
    </row>
    <row r="57" spans="2:28" ht="29.65" customHeight="1" x14ac:dyDescent="0.25">
      <c r="B57" s="4" t="s">
        <v>514</v>
      </c>
      <c r="C57" s="47" t="s">
        <v>515</v>
      </c>
      <c r="D57" s="46"/>
      <c r="E57" s="4" t="s">
        <v>516</v>
      </c>
      <c r="F57" s="4" t="s">
        <v>517</v>
      </c>
      <c r="G57" s="4" t="s">
        <v>32</v>
      </c>
      <c r="H57" s="15">
        <v>44745</v>
      </c>
      <c r="I57" s="15">
        <v>45209</v>
      </c>
      <c r="J57" s="4" t="s">
        <v>1</v>
      </c>
      <c r="K57" s="15">
        <v>45210</v>
      </c>
      <c r="L57" s="15">
        <v>45337</v>
      </c>
      <c r="M57" s="4" t="s">
        <v>1</v>
      </c>
      <c r="N57" s="14">
        <v>45536</v>
      </c>
      <c r="O57" s="14">
        <v>46022</v>
      </c>
      <c r="P57" s="14">
        <v>45777</v>
      </c>
      <c r="Q57" s="14">
        <v>46721</v>
      </c>
      <c r="R57" s="15">
        <v>46599</v>
      </c>
      <c r="S57" s="4" t="s">
        <v>1</v>
      </c>
      <c r="T57" s="15">
        <v>46721</v>
      </c>
      <c r="U57" s="14">
        <v>46722</v>
      </c>
      <c r="V57" s="14">
        <v>47483</v>
      </c>
      <c r="W57" s="4">
        <v>2029</v>
      </c>
      <c r="X57" s="4">
        <v>2029</v>
      </c>
      <c r="Y57" s="15">
        <v>45747</v>
      </c>
      <c r="Z57" s="4" t="s">
        <v>2952</v>
      </c>
      <c r="AA57" s="4" t="s">
        <v>1</v>
      </c>
      <c r="AB57" s="4" t="s">
        <v>3011</v>
      </c>
    </row>
    <row r="58" spans="2:28" ht="29.65" customHeight="1" x14ac:dyDescent="0.25">
      <c r="B58" s="4" t="s">
        <v>990</v>
      </c>
      <c r="C58" s="47" t="s">
        <v>991</v>
      </c>
      <c r="D58" s="46"/>
      <c r="E58" s="4" t="s">
        <v>183</v>
      </c>
      <c r="F58" s="4" t="s">
        <v>992</v>
      </c>
      <c r="G58" s="4" t="s">
        <v>32</v>
      </c>
      <c r="H58" s="15">
        <v>44348</v>
      </c>
      <c r="I58" s="15">
        <v>44440</v>
      </c>
      <c r="J58" s="4" t="s">
        <v>1</v>
      </c>
      <c r="K58" s="15">
        <v>44440</v>
      </c>
      <c r="L58" s="15">
        <v>44804</v>
      </c>
      <c r="M58" s="4" t="s">
        <v>1</v>
      </c>
      <c r="N58" s="14">
        <v>44927</v>
      </c>
      <c r="O58" s="14">
        <v>45077</v>
      </c>
      <c r="P58" s="14">
        <v>44652</v>
      </c>
      <c r="Q58" s="14">
        <v>45382</v>
      </c>
      <c r="R58" s="4"/>
      <c r="S58" s="4" t="s">
        <v>3012</v>
      </c>
      <c r="T58" s="4"/>
      <c r="U58" s="14">
        <v>45383</v>
      </c>
      <c r="V58" s="14">
        <v>45808</v>
      </c>
      <c r="W58" s="4">
        <v>2025</v>
      </c>
      <c r="X58" s="4">
        <v>2029</v>
      </c>
      <c r="Y58" s="4"/>
      <c r="Z58" s="4" t="s">
        <v>1</v>
      </c>
      <c r="AA58" s="4" t="s">
        <v>1</v>
      </c>
      <c r="AB58" s="4" t="s">
        <v>1</v>
      </c>
    </row>
    <row r="59" spans="2:28" ht="29.65" customHeight="1" x14ac:dyDescent="0.25">
      <c r="B59" s="4" t="s">
        <v>187</v>
      </c>
      <c r="C59" s="47" t="s">
        <v>188</v>
      </c>
      <c r="D59" s="46"/>
      <c r="E59" s="4" t="s">
        <v>183</v>
      </c>
      <c r="F59" s="4" t="s">
        <v>189</v>
      </c>
      <c r="G59" s="4" t="s">
        <v>32</v>
      </c>
      <c r="H59" s="15">
        <v>44927</v>
      </c>
      <c r="I59" s="15">
        <v>45350</v>
      </c>
      <c r="J59" s="4" t="s">
        <v>1</v>
      </c>
      <c r="K59" s="4"/>
      <c r="L59" s="4"/>
      <c r="M59" s="4" t="s">
        <v>3013</v>
      </c>
      <c r="N59" s="14">
        <v>45292</v>
      </c>
      <c r="O59" s="14">
        <v>45657</v>
      </c>
      <c r="P59" s="14">
        <v>45474</v>
      </c>
      <c r="Q59" s="14">
        <v>46142</v>
      </c>
      <c r="R59" s="4"/>
      <c r="S59" s="4" t="s">
        <v>3014</v>
      </c>
      <c r="T59" s="15">
        <v>45658</v>
      </c>
      <c r="U59" s="14">
        <v>46388</v>
      </c>
      <c r="V59" s="14">
        <v>46752</v>
      </c>
      <c r="W59" s="4">
        <v>2027</v>
      </c>
      <c r="X59" s="4">
        <v>2027</v>
      </c>
      <c r="Y59" s="4"/>
      <c r="Z59" s="4" t="s">
        <v>1</v>
      </c>
      <c r="AA59" s="4" t="s">
        <v>1</v>
      </c>
      <c r="AB59" s="4" t="s">
        <v>1</v>
      </c>
    </row>
    <row r="60" spans="2:28" ht="29.65" customHeight="1" x14ac:dyDescent="0.25">
      <c r="B60" s="4" t="s">
        <v>519</v>
      </c>
      <c r="C60" s="47" t="s">
        <v>520</v>
      </c>
      <c r="D60" s="46"/>
      <c r="E60" s="4" t="s">
        <v>103</v>
      </c>
      <c r="F60" s="4" t="s">
        <v>521</v>
      </c>
      <c r="G60" s="4" t="s">
        <v>32</v>
      </c>
      <c r="H60" s="15">
        <v>44683</v>
      </c>
      <c r="I60" s="15">
        <v>44834</v>
      </c>
      <c r="J60" s="4" t="s">
        <v>1</v>
      </c>
      <c r="K60" s="15">
        <v>44986</v>
      </c>
      <c r="L60" s="15">
        <v>45275</v>
      </c>
      <c r="M60" s="4" t="s">
        <v>1</v>
      </c>
      <c r="N60" s="14">
        <v>45275</v>
      </c>
      <c r="O60" s="14">
        <v>46022</v>
      </c>
      <c r="P60" s="14">
        <v>45198</v>
      </c>
      <c r="Q60" s="14">
        <v>46022</v>
      </c>
      <c r="R60" s="15">
        <v>46022</v>
      </c>
      <c r="S60" s="4" t="s">
        <v>1</v>
      </c>
      <c r="T60" s="15">
        <v>46387</v>
      </c>
      <c r="U60" s="14">
        <v>46391</v>
      </c>
      <c r="V60" s="14">
        <v>47118</v>
      </c>
      <c r="W60" s="4">
        <v>2029</v>
      </c>
      <c r="X60" s="4">
        <v>2029</v>
      </c>
      <c r="Y60" s="4"/>
      <c r="Z60" s="4" t="s">
        <v>271</v>
      </c>
      <c r="AA60" s="4" t="s">
        <v>1</v>
      </c>
      <c r="AB60" s="4" t="s">
        <v>3015</v>
      </c>
    </row>
    <row r="61" spans="2:28" ht="29.65" customHeight="1" x14ac:dyDescent="0.25">
      <c r="B61" s="4" t="s">
        <v>994</v>
      </c>
      <c r="C61" s="47" t="s">
        <v>995</v>
      </c>
      <c r="D61" s="46"/>
      <c r="E61" s="4" t="s">
        <v>183</v>
      </c>
      <c r="F61" s="4" t="s">
        <v>198</v>
      </c>
      <c r="G61" s="4" t="s">
        <v>32</v>
      </c>
      <c r="H61" s="4"/>
      <c r="I61" s="4"/>
      <c r="J61" s="4" t="s">
        <v>3016</v>
      </c>
      <c r="K61" s="4"/>
      <c r="L61" s="4"/>
      <c r="M61" s="4" t="s">
        <v>3016</v>
      </c>
      <c r="N61" s="14">
        <v>43466</v>
      </c>
      <c r="O61" s="14">
        <v>47118</v>
      </c>
      <c r="P61" s="14">
        <v>43831</v>
      </c>
      <c r="Q61" s="14">
        <v>47483</v>
      </c>
      <c r="R61" s="4"/>
      <c r="S61" s="4" t="s">
        <v>3016</v>
      </c>
      <c r="T61" s="15">
        <v>45566</v>
      </c>
      <c r="U61" s="14">
        <v>45566</v>
      </c>
      <c r="V61" s="14">
        <v>48579</v>
      </c>
      <c r="W61" s="4">
        <v>2026</v>
      </c>
      <c r="X61" s="4">
        <v>2032</v>
      </c>
      <c r="Y61" s="4"/>
      <c r="Z61" s="4" t="s">
        <v>2959</v>
      </c>
      <c r="AA61" s="4" t="s">
        <v>3017</v>
      </c>
      <c r="AB61" s="4" t="s">
        <v>3018</v>
      </c>
    </row>
    <row r="62" spans="2:28" ht="29.65" customHeight="1" x14ac:dyDescent="0.25">
      <c r="B62" s="4" t="s">
        <v>657</v>
      </c>
      <c r="C62" s="47" t="s">
        <v>658</v>
      </c>
      <c r="D62" s="46"/>
      <c r="E62" s="4" t="s">
        <v>87</v>
      </c>
      <c r="F62" s="4" t="s">
        <v>659</v>
      </c>
      <c r="G62" s="4" t="s">
        <v>32</v>
      </c>
      <c r="H62" s="15">
        <v>42005</v>
      </c>
      <c r="I62" s="15">
        <v>42613</v>
      </c>
      <c r="J62" s="4" t="s">
        <v>1</v>
      </c>
      <c r="K62" s="15">
        <v>42979</v>
      </c>
      <c r="L62" s="15">
        <v>43357</v>
      </c>
      <c r="M62" s="4" t="s">
        <v>1</v>
      </c>
      <c r="N62" s="14">
        <v>45292</v>
      </c>
      <c r="O62" s="14">
        <v>46022</v>
      </c>
      <c r="P62" s="14">
        <v>46023</v>
      </c>
      <c r="Q62" s="14">
        <v>46721</v>
      </c>
      <c r="R62" s="15">
        <v>46753</v>
      </c>
      <c r="S62" s="4" t="s">
        <v>1</v>
      </c>
      <c r="T62" s="15">
        <v>46752</v>
      </c>
      <c r="U62" s="14">
        <v>46753</v>
      </c>
      <c r="V62" s="14">
        <v>48213</v>
      </c>
      <c r="W62" s="4">
        <v>2026</v>
      </c>
      <c r="X62" s="4">
        <v>2031</v>
      </c>
      <c r="Y62" s="15">
        <v>42867</v>
      </c>
      <c r="Z62" s="4" t="s">
        <v>2946</v>
      </c>
      <c r="AA62" s="4" t="s">
        <v>3019</v>
      </c>
      <c r="AB62" s="4" t="s">
        <v>1</v>
      </c>
    </row>
    <row r="63" spans="2:28" ht="29.65" customHeight="1" x14ac:dyDescent="0.25">
      <c r="B63" s="4" t="s">
        <v>224</v>
      </c>
      <c r="C63" s="47" t="s">
        <v>225</v>
      </c>
      <c r="D63" s="46"/>
      <c r="E63" s="4" t="s">
        <v>66</v>
      </c>
      <c r="F63" s="4" t="s">
        <v>226</v>
      </c>
      <c r="G63" s="4" t="s">
        <v>32</v>
      </c>
      <c r="H63" s="4"/>
      <c r="I63" s="4"/>
      <c r="J63" s="4" t="s">
        <v>3020</v>
      </c>
      <c r="K63" s="4"/>
      <c r="L63" s="4"/>
      <c r="M63" s="4" t="s">
        <v>3021</v>
      </c>
      <c r="N63" s="14">
        <v>44927</v>
      </c>
      <c r="O63" s="14">
        <v>46387</v>
      </c>
      <c r="P63" s="14">
        <v>44927</v>
      </c>
      <c r="Q63" s="14">
        <v>47118</v>
      </c>
      <c r="R63" s="4"/>
      <c r="S63" s="4" t="s">
        <v>3022</v>
      </c>
      <c r="T63" s="15">
        <v>45657</v>
      </c>
      <c r="U63" s="14">
        <v>45658</v>
      </c>
      <c r="V63" s="14">
        <v>47848</v>
      </c>
      <c r="W63" s="4">
        <v>2029</v>
      </c>
      <c r="X63" s="4">
        <v>2029</v>
      </c>
      <c r="Y63" s="4"/>
      <c r="Z63" s="4" t="s">
        <v>271</v>
      </c>
      <c r="AA63" s="4" t="s">
        <v>1</v>
      </c>
      <c r="AB63" s="4" t="s">
        <v>3023</v>
      </c>
    </row>
    <row r="64" spans="2:28" ht="29.65" customHeight="1" x14ac:dyDescent="0.25">
      <c r="B64" s="4" t="s">
        <v>662</v>
      </c>
      <c r="C64" s="47" t="s">
        <v>663</v>
      </c>
      <c r="D64" s="46"/>
      <c r="E64" s="4" t="s">
        <v>95</v>
      </c>
      <c r="F64" s="4" t="s">
        <v>96</v>
      </c>
      <c r="G64" s="4" t="s">
        <v>32</v>
      </c>
      <c r="H64" s="15">
        <v>42005</v>
      </c>
      <c r="I64" s="15">
        <v>42583</v>
      </c>
      <c r="J64" s="4" t="s">
        <v>1</v>
      </c>
      <c r="K64" s="15">
        <v>42979</v>
      </c>
      <c r="L64" s="15">
        <v>43709</v>
      </c>
      <c r="M64" s="4" t="s">
        <v>1</v>
      </c>
      <c r="N64" s="14">
        <v>43466</v>
      </c>
      <c r="O64" s="14">
        <v>44785</v>
      </c>
      <c r="P64" s="14">
        <v>44883</v>
      </c>
      <c r="Q64" s="14">
        <v>45078</v>
      </c>
      <c r="R64" s="15">
        <v>45657</v>
      </c>
      <c r="S64" s="4" t="s">
        <v>1</v>
      </c>
      <c r="T64" s="15">
        <v>45657</v>
      </c>
      <c r="U64" s="14">
        <v>45658</v>
      </c>
      <c r="V64" s="14">
        <v>46752</v>
      </c>
      <c r="W64" s="4">
        <v>2025</v>
      </c>
      <c r="X64" s="4">
        <v>2030</v>
      </c>
      <c r="Y64" s="4"/>
      <c r="Z64" s="4" t="s">
        <v>2946</v>
      </c>
      <c r="AA64" s="4" t="s">
        <v>3019</v>
      </c>
      <c r="AB64" s="4" t="s">
        <v>1</v>
      </c>
    </row>
    <row r="65" spans="2:28" ht="29.65" customHeight="1" x14ac:dyDescent="0.25">
      <c r="B65" s="4" t="s">
        <v>998</v>
      </c>
      <c r="C65" s="47" t="s">
        <v>999</v>
      </c>
      <c r="D65" s="46"/>
      <c r="E65" s="4" t="s">
        <v>72</v>
      </c>
      <c r="F65" s="4" t="s">
        <v>362</v>
      </c>
      <c r="G65" s="4" t="s">
        <v>32</v>
      </c>
      <c r="H65" s="15">
        <v>44805</v>
      </c>
      <c r="I65" s="15">
        <v>45108</v>
      </c>
      <c r="J65" s="4" t="s">
        <v>1</v>
      </c>
      <c r="K65" s="15">
        <v>45108</v>
      </c>
      <c r="L65" s="15">
        <v>45748</v>
      </c>
      <c r="M65" s="4" t="s">
        <v>1</v>
      </c>
      <c r="N65" s="14">
        <v>46023</v>
      </c>
      <c r="O65" s="14">
        <v>46569</v>
      </c>
      <c r="P65" s="14">
        <v>46204</v>
      </c>
      <c r="Q65" s="14">
        <v>46661</v>
      </c>
      <c r="R65" s="4"/>
      <c r="S65" s="4" t="s">
        <v>355</v>
      </c>
      <c r="T65" s="15">
        <v>46692</v>
      </c>
      <c r="U65" s="14">
        <v>46722</v>
      </c>
      <c r="V65" s="14">
        <v>47696</v>
      </c>
      <c r="W65" s="4">
        <v>2029</v>
      </c>
      <c r="X65" s="4">
        <v>2030</v>
      </c>
      <c r="Y65" s="4"/>
      <c r="Z65" s="4" t="s">
        <v>1</v>
      </c>
      <c r="AA65" s="4" t="s">
        <v>1</v>
      </c>
      <c r="AB65" s="4" t="s">
        <v>1</v>
      </c>
    </row>
    <row r="66" spans="2:28" ht="29.65" customHeight="1" x14ac:dyDescent="0.25">
      <c r="B66" s="4" t="s">
        <v>647</v>
      </c>
      <c r="C66" s="47" t="s">
        <v>648</v>
      </c>
      <c r="D66" s="46"/>
      <c r="E66" s="4" t="s">
        <v>66</v>
      </c>
      <c r="F66" s="4" t="s">
        <v>649</v>
      </c>
      <c r="G66" s="4" t="s">
        <v>32</v>
      </c>
      <c r="H66" s="15">
        <v>44287</v>
      </c>
      <c r="I66" s="15">
        <v>44903</v>
      </c>
      <c r="J66" s="4" t="s">
        <v>1</v>
      </c>
      <c r="K66" s="15">
        <v>44904</v>
      </c>
      <c r="L66" s="15">
        <v>45383</v>
      </c>
      <c r="M66" s="4" t="s">
        <v>1</v>
      </c>
      <c r="N66" s="14">
        <v>45384</v>
      </c>
      <c r="O66" s="14">
        <v>45657</v>
      </c>
      <c r="P66" s="14">
        <v>45658</v>
      </c>
      <c r="Q66" s="14">
        <v>46023</v>
      </c>
      <c r="R66" s="15">
        <v>46023</v>
      </c>
      <c r="S66" s="4" t="s">
        <v>1</v>
      </c>
      <c r="T66" s="15">
        <v>45566</v>
      </c>
      <c r="U66" s="14">
        <v>46023</v>
      </c>
      <c r="V66" s="14">
        <v>46753</v>
      </c>
      <c r="W66" s="4">
        <v>2027</v>
      </c>
      <c r="X66" s="4">
        <v>2032</v>
      </c>
      <c r="Y66" s="4"/>
      <c r="Z66" s="4" t="s">
        <v>2952</v>
      </c>
      <c r="AA66" s="4" t="s">
        <v>1</v>
      </c>
      <c r="AB66" s="4" t="s">
        <v>1750</v>
      </c>
    </row>
    <row r="67" spans="2:28" ht="29.65" customHeight="1" x14ac:dyDescent="0.25">
      <c r="B67" s="4" t="s">
        <v>1001</v>
      </c>
      <c r="C67" s="47" t="s">
        <v>1002</v>
      </c>
      <c r="D67" s="46"/>
      <c r="E67" s="4" t="s">
        <v>103</v>
      </c>
      <c r="F67" s="4" t="s">
        <v>512</v>
      </c>
      <c r="G67" s="4" t="s">
        <v>32</v>
      </c>
      <c r="H67" s="4"/>
      <c r="I67" s="4"/>
      <c r="J67" s="4" t="s">
        <v>3024</v>
      </c>
      <c r="K67" s="15">
        <v>43657</v>
      </c>
      <c r="L67" s="15">
        <v>44896</v>
      </c>
      <c r="M67" s="4" t="s">
        <v>1</v>
      </c>
      <c r="N67" s="14">
        <v>44593</v>
      </c>
      <c r="O67" s="14">
        <v>45323</v>
      </c>
      <c r="P67" s="14">
        <v>45689</v>
      </c>
      <c r="Q67" s="14">
        <v>46054</v>
      </c>
      <c r="R67" s="4"/>
      <c r="S67" s="4" t="s">
        <v>3025</v>
      </c>
      <c r="T67" s="15">
        <v>46023</v>
      </c>
      <c r="U67" s="14">
        <v>46054</v>
      </c>
      <c r="V67" s="14">
        <v>46722</v>
      </c>
      <c r="W67" s="4">
        <v>2027</v>
      </c>
      <c r="X67" s="4">
        <v>2027</v>
      </c>
      <c r="Y67" s="4"/>
      <c r="Z67" s="4" t="s">
        <v>2946</v>
      </c>
      <c r="AA67" s="4" t="s">
        <v>3026</v>
      </c>
      <c r="AB67" s="4" t="s">
        <v>3027</v>
      </c>
    </row>
    <row r="68" spans="2:28" ht="29.65" customHeight="1" x14ac:dyDescent="0.25">
      <c r="B68" s="4" t="s">
        <v>779</v>
      </c>
      <c r="C68" s="47" t="s">
        <v>780</v>
      </c>
      <c r="D68" s="46"/>
      <c r="E68" s="4" t="s">
        <v>66</v>
      </c>
      <c r="F68" s="4" t="s">
        <v>704</v>
      </c>
      <c r="G68" s="4" t="s">
        <v>32</v>
      </c>
      <c r="H68" s="4"/>
      <c r="I68" s="4"/>
      <c r="J68" s="4" t="s">
        <v>3028</v>
      </c>
      <c r="K68" s="15">
        <v>45292</v>
      </c>
      <c r="L68" s="15">
        <v>45412</v>
      </c>
      <c r="M68" s="4" t="s">
        <v>1</v>
      </c>
      <c r="N68" s="14">
        <v>45413</v>
      </c>
      <c r="O68" s="14">
        <v>45930</v>
      </c>
      <c r="P68" s="14">
        <v>45809</v>
      </c>
      <c r="Q68" s="14">
        <v>46387</v>
      </c>
      <c r="R68" s="15">
        <v>46023</v>
      </c>
      <c r="S68" s="4" t="s">
        <v>1</v>
      </c>
      <c r="T68" s="15">
        <v>45991</v>
      </c>
      <c r="U68" s="14">
        <v>46113</v>
      </c>
      <c r="V68" s="14">
        <v>47208</v>
      </c>
      <c r="W68" s="4">
        <v>2029</v>
      </c>
      <c r="X68" s="4">
        <v>2029</v>
      </c>
      <c r="Y68" s="15">
        <v>45778</v>
      </c>
      <c r="Z68" s="4" t="s">
        <v>271</v>
      </c>
      <c r="AA68" s="4" t="s">
        <v>1</v>
      </c>
      <c r="AB68" s="4" t="s">
        <v>132</v>
      </c>
    </row>
    <row r="69" spans="2:28" ht="29.65" customHeight="1" x14ac:dyDescent="0.25">
      <c r="B69" s="4" t="s">
        <v>360</v>
      </c>
      <c r="C69" s="47" t="s">
        <v>361</v>
      </c>
      <c r="D69" s="46"/>
      <c r="E69" s="4" t="s">
        <v>72</v>
      </c>
      <c r="F69" s="4" t="s">
        <v>362</v>
      </c>
      <c r="G69" s="4" t="s">
        <v>32</v>
      </c>
      <c r="H69" s="15">
        <v>44837</v>
      </c>
      <c r="I69" s="15">
        <v>45077</v>
      </c>
      <c r="J69" s="4" t="s">
        <v>1</v>
      </c>
      <c r="K69" s="15">
        <v>45078</v>
      </c>
      <c r="L69" s="15">
        <v>45230</v>
      </c>
      <c r="M69" s="4" t="s">
        <v>1</v>
      </c>
      <c r="N69" s="14">
        <v>45231</v>
      </c>
      <c r="O69" s="14">
        <v>45473</v>
      </c>
      <c r="P69" s="14">
        <v>44835</v>
      </c>
      <c r="Q69" s="14">
        <v>45657</v>
      </c>
      <c r="R69" s="15">
        <v>45444</v>
      </c>
      <c r="S69" s="4" t="s">
        <v>1</v>
      </c>
      <c r="T69" s="15">
        <v>45474</v>
      </c>
      <c r="U69" s="14">
        <v>45658</v>
      </c>
      <c r="V69" s="14">
        <v>46387</v>
      </c>
      <c r="W69" s="4">
        <v>2027</v>
      </c>
      <c r="X69" s="4">
        <v>2027</v>
      </c>
      <c r="Y69" s="4"/>
      <c r="Z69" s="4" t="s">
        <v>2952</v>
      </c>
      <c r="AA69" s="4" t="s">
        <v>311</v>
      </c>
      <c r="AB69" s="4" t="s">
        <v>3029</v>
      </c>
    </row>
    <row r="70" spans="2:28" ht="29.65" customHeight="1" x14ac:dyDescent="0.25">
      <c r="B70" s="4" t="s">
        <v>229</v>
      </c>
      <c r="C70" s="47" t="s">
        <v>230</v>
      </c>
      <c r="D70" s="46"/>
      <c r="E70" s="4" t="s">
        <v>149</v>
      </c>
      <c r="F70" s="4" t="s">
        <v>150</v>
      </c>
      <c r="G70" s="4" t="s">
        <v>32</v>
      </c>
      <c r="H70" s="15">
        <v>44562</v>
      </c>
      <c r="I70" s="15">
        <v>45383</v>
      </c>
      <c r="J70" s="4" t="s">
        <v>1</v>
      </c>
      <c r="K70" s="15">
        <v>45383</v>
      </c>
      <c r="L70" s="15">
        <v>45839</v>
      </c>
      <c r="M70" s="4" t="s">
        <v>1</v>
      </c>
      <c r="N70" s="14">
        <v>45839</v>
      </c>
      <c r="O70" s="14">
        <v>46388</v>
      </c>
      <c r="P70" s="14">
        <v>45839</v>
      </c>
      <c r="Q70" s="14">
        <v>46935</v>
      </c>
      <c r="R70" s="15">
        <v>46388</v>
      </c>
      <c r="S70" s="4" t="s">
        <v>1</v>
      </c>
      <c r="T70" s="15">
        <v>46388</v>
      </c>
      <c r="U70" s="14">
        <v>46753</v>
      </c>
      <c r="V70" s="14">
        <v>47483</v>
      </c>
      <c r="W70" s="4">
        <v>2029</v>
      </c>
      <c r="X70" s="4">
        <v>2029</v>
      </c>
      <c r="Y70" s="4"/>
      <c r="Z70" s="4" t="s">
        <v>271</v>
      </c>
      <c r="AA70" s="4" t="s">
        <v>1</v>
      </c>
      <c r="AB70" s="4" t="s">
        <v>1</v>
      </c>
    </row>
    <row r="71" spans="2:28" ht="29.65" customHeight="1" x14ac:dyDescent="0.25">
      <c r="B71" s="4" t="s">
        <v>786</v>
      </c>
      <c r="C71" s="47" t="s">
        <v>787</v>
      </c>
      <c r="D71" s="46"/>
      <c r="E71" s="4" t="s">
        <v>66</v>
      </c>
      <c r="F71" s="4" t="s">
        <v>704</v>
      </c>
      <c r="G71" s="4" t="s">
        <v>32</v>
      </c>
      <c r="H71" s="15">
        <v>45352</v>
      </c>
      <c r="I71" s="15">
        <v>45443</v>
      </c>
      <c r="J71" s="4" t="s">
        <v>1</v>
      </c>
      <c r="K71" s="15">
        <v>45444</v>
      </c>
      <c r="L71" s="15">
        <v>45657</v>
      </c>
      <c r="M71" s="4" t="s">
        <v>1</v>
      </c>
      <c r="N71" s="14">
        <v>45658</v>
      </c>
      <c r="O71" s="14">
        <v>46143</v>
      </c>
      <c r="P71" s="14">
        <v>45748</v>
      </c>
      <c r="Q71" s="14">
        <v>46295</v>
      </c>
      <c r="R71" s="15">
        <v>46023</v>
      </c>
      <c r="S71" s="4" t="s">
        <v>1</v>
      </c>
      <c r="T71" s="15">
        <v>45992</v>
      </c>
      <c r="U71" s="14">
        <v>46204</v>
      </c>
      <c r="V71" s="14">
        <v>47483</v>
      </c>
      <c r="W71" s="4">
        <v>2029</v>
      </c>
      <c r="X71" s="4">
        <v>2029</v>
      </c>
      <c r="Y71" s="15">
        <v>45901</v>
      </c>
      <c r="Z71" s="4" t="s">
        <v>1</v>
      </c>
      <c r="AA71" s="4" t="s">
        <v>1</v>
      </c>
      <c r="AB71" s="4" t="s">
        <v>3030</v>
      </c>
    </row>
    <row r="72" spans="2:28" ht="29.65" customHeight="1" x14ac:dyDescent="0.25">
      <c r="B72" s="4" t="s">
        <v>365</v>
      </c>
      <c r="C72" s="47" t="s">
        <v>366</v>
      </c>
      <c r="D72" s="46"/>
      <c r="E72" s="4" t="s">
        <v>66</v>
      </c>
      <c r="F72" s="4" t="s">
        <v>367</v>
      </c>
      <c r="G72" s="4" t="s">
        <v>32</v>
      </c>
      <c r="H72" s="4"/>
      <c r="I72" s="4"/>
      <c r="J72" s="4" t="s">
        <v>3031</v>
      </c>
      <c r="K72" s="15">
        <v>44197</v>
      </c>
      <c r="L72" s="15">
        <v>44561</v>
      </c>
      <c r="M72" s="4" t="s">
        <v>1</v>
      </c>
      <c r="N72" s="14">
        <v>44713</v>
      </c>
      <c r="O72" s="14">
        <v>45291</v>
      </c>
      <c r="P72" s="14">
        <v>44562</v>
      </c>
      <c r="Q72" s="14">
        <v>47118</v>
      </c>
      <c r="R72" s="15">
        <v>45930</v>
      </c>
      <c r="S72" s="4" t="s">
        <v>1</v>
      </c>
      <c r="T72" s="15">
        <v>45716</v>
      </c>
      <c r="U72" s="14">
        <v>45717</v>
      </c>
      <c r="V72" s="14">
        <v>47118</v>
      </c>
      <c r="W72" s="4">
        <v>2028</v>
      </c>
      <c r="X72" s="4">
        <v>2028</v>
      </c>
      <c r="Y72" s="15">
        <v>45657</v>
      </c>
      <c r="Z72" s="4" t="s">
        <v>2952</v>
      </c>
      <c r="AA72" s="4" t="s">
        <v>1</v>
      </c>
      <c r="AB72" s="4" t="s">
        <v>3032</v>
      </c>
    </row>
    <row r="73" spans="2:28" ht="29.65" customHeight="1" x14ac:dyDescent="0.25">
      <c r="B73" s="4" t="s">
        <v>811</v>
      </c>
      <c r="C73" s="47" t="s">
        <v>812</v>
      </c>
      <c r="D73" s="46"/>
      <c r="E73" s="4" t="s">
        <v>302</v>
      </c>
      <c r="F73" s="4" t="s">
        <v>303</v>
      </c>
      <c r="G73" s="4" t="s">
        <v>32</v>
      </c>
      <c r="H73" s="4"/>
      <c r="I73" s="4"/>
      <c r="J73" s="4" t="s">
        <v>132</v>
      </c>
      <c r="K73" s="15">
        <v>45444</v>
      </c>
      <c r="L73" s="15">
        <v>45716</v>
      </c>
      <c r="M73" s="4" t="s">
        <v>1</v>
      </c>
      <c r="N73" s="14">
        <v>45839</v>
      </c>
      <c r="O73" s="14">
        <v>46660</v>
      </c>
      <c r="P73" s="14">
        <v>45839</v>
      </c>
      <c r="Q73" s="14">
        <v>46660</v>
      </c>
      <c r="R73" s="4"/>
      <c r="S73" s="4" t="s">
        <v>132</v>
      </c>
      <c r="T73" s="15">
        <v>46204</v>
      </c>
      <c r="U73" s="14">
        <v>46661</v>
      </c>
      <c r="V73" s="14">
        <v>47483</v>
      </c>
      <c r="W73" s="4">
        <v>2029</v>
      </c>
      <c r="X73" s="4">
        <v>2029</v>
      </c>
      <c r="Y73" s="4"/>
      <c r="Z73" s="4" t="s">
        <v>1</v>
      </c>
      <c r="AA73" s="4" t="s">
        <v>1</v>
      </c>
      <c r="AB73" s="4" t="s">
        <v>1</v>
      </c>
    </row>
    <row r="74" spans="2:28" ht="29.65" customHeight="1" x14ac:dyDescent="0.25">
      <c r="B74" s="4" t="s">
        <v>1005</v>
      </c>
      <c r="C74" s="47" t="s">
        <v>1006</v>
      </c>
      <c r="D74" s="46"/>
      <c r="E74" s="4" t="s">
        <v>66</v>
      </c>
      <c r="F74" s="4" t="s">
        <v>236</v>
      </c>
      <c r="G74" s="4" t="s">
        <v>32</v>
      </c>
      <c r="H74" s="15">
        <v>43831</v>
      </c>
      <c r="I74" s="15">
        <v>44287</v>
      </c>
      <c r="J74" s="4" t="s">
        <v>1</v>
      </c>
      <c r="K74" s="15">
        <v>43831</v>
      </c>
      <c r="L74" s="15">
        <v>44287</v>
      </c>
      <c r="M74" s="4" t="s">
        <v>1</v>
      </c>
      <c r="N74" s="14">
        <v>44287</v>
      </c>
      <c r="O74" s="14">
        <v>44652</v>
      </c>
      <c r="P74" s="14">
        <v>44287</v>
      </c>
      <c r="Q74" s="14">
        <v>45017</v>
      </c>
      <c r="R74" s="15">
        <v>44927</v>
      </c>
      <c r="S74" s="4" t="s">
        <v>1</v>
      </c>
      <c r="T74" s="15">
        <v>45292</v>
      </c>
      <c r="U74" s="14">
        <v>45383</v>
      </c>
      <c r="V74" s="14">
        <v>46296</v>
      </c>
      <c r="W74" s="4">
        <v>2026</v>
      </c>
      <c r="X74" s="4">
        <v>2026</v>
      </c>
      <c r="Y74" s="4"/>
      <c r="Z74" s="4" t="s">
        <v>1</v>
      </c>
      <c r="AA74" s="4" t="s">
        <v>1</v>
      </c>
      <c r="AB74" s="4" t="s">
        <v>1</v>
      </c>
    </row>
    <row r="75" spans="2:28" ht="29.65" customHeight="1" x14ac:dyDescent="0.25">
      <c r="B75" s="4" t="s">
        <v>251</v>
      </c>
      <c r="C75" s="47" t="s">
        <v>252</v>
      </c>
      <c r="D75" s="46"/>
      <c r="E75" s="4" t="s">
        <v>253</v>
      </c>
      <c r="F75" s="4" t="s">
        <v>254</v>
      </c>
      <c r="G75" s="4" t="s">
        <v>32</v>
      </c>
      <c r="H75" s="15">
        <v>45565</v>
      </c>
      <c r="I75" s="15">
        <v>45747</v>
      </c>
      <c r="J75" s="4" t="s">
        <v>1</v>
      </c>
      <c r="K75" s="15">
        <v>45777</v>
      </c>
      <c r="L75" s="15">
        <v>46142</v>
      </c>
      <c r="M75" s="4" t="s">
        <v>1</v>
      </c>
      <c r="N75" s="14">
        <v>45777</v>
      </c>
      <c r="O75" s="14">
        <v>46142</v>
      </c>
      <c r="P75" s="14">
        <v>46112</v>
      </c>
      <c r="Q75" s="14">
        <v>47483</v>
      </c>
      <c r="R75" s="15">
        <v>47483</v>
      </c>
      <c r="S75" s="4" t="s">
        <v>1</v>
      </c>
      <c r="T75" s="15">
        <v>46418</v>
      </c>
      <c r="U75" s="14">
        <v>46418</v>
      </c>
      <c r="V75" s="14">
        <v>47483</v>
      </c>
      <c r="W75" s="4">
        <v>2029</v>
      </c>
      <c r="X75" s="4">
        <v>2029</v>
      </c>
      <c r="Y75" s="4"/>
      <c r="Z75" s="4" t="s">
        <v>2952</v>
      </c>
      <c r="AA75" s="4" t="s">
        <v>1</v>
      </c>
      <c r="AB75" s="4" t="s">
        <v>1</v>
      </c>
    </row>
    <row r="76" spans="2:28" ht="29.65" customHeight="1" x14ac:dyDescent="0.25">
      <c r="B76" s="4" t="s">
        <v>695</v>
      </c>
      <c r="C76" s="47" t="s">
        <v>696</v>
      </c>
      <c r="D76" s="46"/>
      <c r="E76" s="4" t="s">
        <v>66</v>
      </c>
      <c r="F76" s="4" t="s">
        <v>367</v>
      </c>
      <c r="G76" s="4" t="s">
        <v>32</v>
      </c>
      <c r="H76" s="4"/>
      <c r="I76" s="4"/>
      <c r="J76" s="4" t="s">
        <v>3033</v>
      </c>
      <c r="K76" s="4"/>
      <c r="L76" s="4"/>
      <c r="M76" s="4" t="s">
        <v>3033</v>
      </c>
      <c r="N76" s="14">
        <v>45323</v>
      </c>
      <c r="O76" s="14">
        <v>45657</v>
      </c>
      <c r="P76" s="14">
        <v>45383</v>
      </c>
      <c r="Q76" s="14">
        <v>47483</v>
      </c>
      <c r="R76" s="15">
        <v>46660</v>
      </c>
      <c r="S76" s="4" t="s">
        <v>1</v>
      </c>
      <c r="T76" s="15">
        <v>46387</v>
      </c>
      <c r="U76" s="14">
        <v>46388</v>
      </c>
      <c r="V76" s="14">
        <v>47483</v>
      </c>
      <c r="W76" s="4">
        <v>2028</v>
      </c>
      <c r="X76" s="4">
        <v>2028</v>
      </c>
      <c r="Y76" s="15">
        <v>46326</v>
      </c>
      <c r="Z76" s="4" t="s">
        <v>2959</v>
      </c>
      <c r="AA76" s="4" t="s">
        <v>1</v>
      </c>
      <c r="AB76" s="4" t="s">
        <v>3034</v>
      </c>
    </row>
    <row r="77" spans="2:28" ht="29.65" customHeight="1" x14ac:dyDescent="0.25">
      <c r="B77" s="4" t="s">
        <v>1009</v>
      </c>
      <c r="C77" s="47" t="s">
        <v>1010</v>
      </c>
      <c r="D77" s="46"/>
      <c r="E77" s="4" t="s">
        <v>87</v>
      </c>
      <c r="F77" s="4" t="s">
        <v>162</v>
      </c>
      <c r="G77" s="4" t="s">
        <v>32</v>
      </c>
      <c r="H77" s="4"/>
      <c r="I77" s="4"/>
      <c r="J77" s="4" t="s">
        <v>3035</v>
      </c>
      <c r="K77" s="4"/>
      <c r="L77" s="4"/>
      <c r="M77" s="4" t="s">
        <v>3035</v>
      </c>
      <c r="N77" s="14">
        <v>45658</v>
      </c>
      <c r="O77" s="14">
        <v>46022</v>
      </c>
      <c r="P77" s="14">
        <v>46023</v>
      </c>
      <c r="Q77" s="14">
        <v>46295</v>
      </c>
      <c r="R77" s="4"/>
      <c r="S77" s="4" t="s">
        <v>3036</v>
      </c>
      <c r="T77" s="15">
        <v>46022</v>
      </c>
      <c r="U77" s="14">
        <v>46296</v>
      </c>
      <c r="V77" s="14">
        <v>46752</v>
      </c>
      <c r="W77" s="4">
        <v>2027</v>
      </c>
      <c r="X77" s="4">
        <v>2027</v>
      </c>
      <c r="Y77" s="4"/>
      <c r="Z77" s="4" t="s">
        <v>1</v>
      </c>
      <c r="AA77" s="4" t="s">
        <v>1</v>
      </c>
      <c r="AB77" s="4" t="s">
        <v>1</v>
      </c>
    </row>
    <row r="78" spans="2:28" ht="29.65" customHeight="1" x14ac:dyDescent="0.25">
      <c r="B78" s="4" t="s">
        <v>863</v>
      </c>
      <c r="C78" s="47" t="s">
        <v>864</v>
      </c>
      <c r="D78" s="46"/>
      <c r="E78" s="4" t="s">
        <v>129</v>
      </c>
      <c r="F78" s="4" t="s">
        <v>865</v>
      </c>
      <c r="G78" s="4" t="s">
        <v>32</v>
      </c>
      <c r="H78" s="15">
        <v>39814</v>
      </c>
      <c r="I78" s="15">
        <v>41358</v>
      </c>
      <c r="J78" s="4" t="s">
        <v>1</v>
      </c>
      <c r="K78" s="15">
        <v>39814</v>
      </c>
      <c r="L78" s="15">
        <v>45291</v>
      </c>
      <c r="M78" s="4" t="s">
        <v>1</v>
      </c>
      <c r="N78" s="14">
        <v>45658</v>
      </c>
      <c r="O78" s="14">
        <v>46113</v>
      </c>
      <c r="P78" s="14">
        <v>41275</v>
      </c>
      <c r="Q78" s="14">
        <v>46326</v>
      </c>
      <c r="R78" s="4"/>
      <c r="S78" s="4" t="s">
        <v>132</v>
      </c>
      <c r="T78" s="15">
        <v>45688</v>
      </c>
      <c r="U78" s="14">
        <v>46296</v>
      </c>
      <c r="V78" s="14">
        <v>47483</v>
      </c>
      <c r="W78" s="4">
        <v>2025</v>
      </c>
      <c r="X78" s="4">
        <v>2029</v>
      </c>
      <c r="Y78" s="4"/>
      <c r="Z78" s="4" t="s">
        <v>2952</v>
      </c>
      <c r="AA78" s="4" t="s">
        <v>3037</v>
      </c>
      <c r="AB78" s="4" t="s">
        <v>3038</v>
      </c>
    </row>
    <row r="79" spans="2:28" ht="29.65" customHeight="1" x14ac:dyDescent="0.25">
      <c r="B79" s="4" t="s">
        <v>370</v>
      </c>
      <c r="C79" s="47" t="s">
        <v>371</v>
      </c>
      <c r="D79" s="46"/>
      <c r="E79" s="4" t="s">
        <v>66</v>
      </c>
      <c r="F79" s="4" t="s">
        <v>367</v>
      </c>
      <c r="G79" s="4" t="s">
        <v>32</v>
      </c>
      <c r="H79" s="15">
        <v>43831</v>
      </c>
      <c r="I79" s="15">
        <v>44140</v>
      </c>
      <c r="J79" s="4" t="s">
        <v>1</v>
      </c>
      <c r="K79" s="15">
        <v>44136</v>
      </c>
      <c r="L79" s="15">
        <v>45260</v>
      </c>
      <c r="M79" s="4" t="s">
        <v>1</v>
      </c>
      <c r="N79" s="14">
        <v>45323</v>
      </c>
      <c r="O79" s="14">
        <v>45657</v>
      </c>
      <c r="P79" s="14">
        <v>45383</v>
      </c>
      <c r="Q79" s="14">
        <v>47483</v>
      </c>
      <c r="R79" s="15">
        <v>46660</v>
      </c>
      <c r="S79" s="4" t="s">
        <v>1</v>
      </c>
      <c r="T79" s="15">
        <v>46387</v>
      </c>
      <c r="U79" s="14">
        <v>46388</v>
      </c>
      <c r="V79" s="14">
        <v>47483</v>
      </c>
      <c r="W79" s="4">
        <v>2029</v>
      </c>
      <c r="X79" s="4">
        <v>2029</v>
      </c>
      <c r="Y79" s="15">
        <v>46326</v>
      </c>
      <c r="Z79" s="4" t="s">
        <v>2959</v>
      </c>
      <c r="AA79" s="4" t="s">
        <v>1</v>
      </c>
      <c r="AB79" s="4" t="s">
        <v>3039</v>
      </c>
    </row>
    <row r="80" spans="2:28" ht="29.65" customHeight="1" x14ac:dyDescent="0.25">
      <c r="B80" s="4" t="s">
        <v>1011</v>
      </c>
      <c r="C80" s="47" t="s">
        <v>1012</v>
      </c>
      <c r="D80" s="46"/>
      <c r="E80" s="4" t="s">
        <v>302</v>
      </c>
      <c r="F80" s="4" t="s">
        <v>303</v>
      </c>
      <c r="G80" s="4" t="s">
        <v>32</v>
      </c>
      <c r="H80" s="4"/>
      <c r="I80" s="4"/>
      <c r="J80" s="4" t="s">
        <v>3040</v>
      </c>
      <c r="K80" s="15">
        <v>45474</v>
      </c>
      <c r="L80" s="15">
        <v>45657</v>
      </c>
      <c r="M80" s="4" t="s">
        <v>1</v>
      </c>
      <c r="N80" s="14">
        <v>45838</v>
      </c>
      <c r="O80" s="14">
        <v>46568</v>
      </c>
      <c r="P80" s="14">
        <v>45838</v>
      </c>
      <c r="Q80" s="14">
        <v>46568</v>
      </c>
      <c r="R80" s="4"/>
      <c r="S80" s="4" t="s">
        <v>132</v>
      </c>
      <c r="T80" s="15">
        <v>46357</v>
      </c>
      <c r="U80" s="14">
        <v>46753</v>
      </c>
      <c r="V80" s="14">
        <v>47483</v>
      </c>
      <c r="W80" s="4">
        <v>2029</v>
      </c>
      <c r="X80" s="4">
        <v>2039</v>
      </c>
      <c r="Y80" s="4"/>
      <c r="Z80" s="4" t="s">
        <v>1</v>
      </c>
      <c r="AA80" s="4" t="s">
        <v>1</v>
      </c>
      <c r="AB80" s="4" t="s">
        <v>1</v>
      </c>
    </row>
    <row r="81" spans="2:28" ht="29.65" customHeight="1" x14ac:dyDescent="0.25">
      <c r="B81" s="4" t="s">
        <v>761</v>
      </c>
      <c r="C81" s="47" t="s">
        <v>762</v>
      </c>
      <c r="D81" s="46"/>
      <c r="E81" s="4" t="s">
        <v>87</v>
      </c>
      <c r="F81" s="4" t="s">
        <v>763</v>
      </c>
      <c r="G81" s="4" t="s">
        <v>32</v>
      </c>
      <c r="H81" s="4"/>
      <c r="I81" s="4"/>
      <c r="J81" s="4" t="s">
        <v>3041</v>
      </c>
      <c r="K81" s="15">
        <v>45199</v>
      </c>
      <c r="L81" s="15">
        <v>45565</v>
      </c>
      <c r="M81" s="4" t="s">
        <v>1</v>
      </c>
      <c r="N81" s="14">
        <v>46023</v>
      </c>
      <c r="O81" s="14">
        <v>46752</v>
      </c>
      <c r="P81" s="14">
        <v>46023</v>
      </c>
      <c r="Q81" s="14">
        <v>46752</v>
      </c>
      <c r="R81" s="4"/>
      <c r="S81" s="4" t="s">
        <v>3042</v>
      </c>
      <c r="T81" s="15">
        <v>46295</v>
      </c>
      <c r="U81" s="14">
        <v>46327</v>
      </c>
      <c r="V81" s="14">
        <v>47422</v>
      </c>
      <c r="W81" s="4">
        <v>2029</v>
      </c>
      <c r="X81" s="4">
        <v>2029</v>
      </c>
      <c r="Y81" s="4"/>
      <c r="Z81" s="4" t="s">
        <v>1</v>
      </c>
      <c r="AA81" s="4" t="s">
        <v>1</v>
      </c>
      <c r="AB81" s="4" t="s">
        <v>1</v>
      </c>
    </row>
    <row r="82" spans="2:28" ht="29.65" customHeight="1" x14ac:dyDescent="0.25">
      <c r="B82" s="4" t="s">
        <v>782</v>
      </c>
      <c r="C82" s="47" t="s">
        <v>783</v>
      </c>
      <c r="D82" s="46"/>
      <c r="E82" s="4" t="s">
        <v>66</v>
      </c>
      <c r="F82" s="4" t="s">
        <v>704</v>
      </c>
      <c r="G82" s="4" t="s">
        <v>32</v>
      </c>
      <c r="H82" s="15">
        <v>44774</v>
      </c>
      <c r="I82" s="15">
        <v>44865</v>
      </c>
      <c r="J82" s="4" t="s">
        <v>1</v>
      </c>
      <c r="K82" s="15">
        <v>44866</v>
      </c>
      <c r="L82" s="15">
        <v>45046</v>
      </c>
      <c r="M82" s="4" t="s">
        <v>1</v>
      </c>
      <c r="N82" s="14">
        <v>45047</v>
      </c>
      <c r="O82" s="14">
        <v>45443</v>
      </c>
      <c r="P82" s="14">
        <v>45017</v>
      </c>
      <c r="Q82" s="14">
        <v>45808</v>
      </c>
      <c r="R82" s="15">
        <v>45535</v>
      </c>
      <c r="S82" s="4" t="s">
        <v>1</v>
      </c>
      <c r="T82" s="15">
        <v>45383</v>
      </c>
      <c r="U82" s="14">
        <v>45384</v>
      </c>
      <c r="V82" s="14">
        <v>46418</v>
      </c>
      <c r="W82" s="4">
        <v>2027</v>
      </c>
      <c r="X82" s="4">
        <v>2027</v>
      </c>
      <c r="Y82" s="4"/>
      <c r="Z82" s="4" t="s">
        <v>1</v>
      </c>
      <c r="AA82" s="4" t="s">
        <v>1</v>
      </c>
      <c r="AB82" s="4" t="s">
        <v>132</v>
      </c>
    </row>
    <row r="83" spans="2:28" ht="29.65" customHeight="1" x14ac:dyDescent="0.25">
      <c r="B83" s="4" t="s">
        <v>822</v>
      </c>
      <c r="C83" s="47" t="s">
        <v>823</v>
      </c>
      <c r="D83" s="46"/>
      <c r="E83" s="4" t="s">
        <v>516</v>
      </c>
      <c r="F83" s="4" t="s">
        <v>824</v>
      </c>
      <c r="G83" s="4" t="s">
        <v>32</v>
      </c>
      <c r="H83" s="15">
        <v>44564</v>
      </c>
      <c r="I83" s="15">
        <v>44691</v>
      </c>
      <c r="J83" s="4" t="s">
        <v>1</v>
      </c>
      <c r="K83" s="15">
        <v>44986</v>
      </c>
      <c r="L83" s="15">
        <v>45535</v>
      </c>
      <c r="M83" s="4" t="s">
        <v>1</v>
      </c>
      <c r="N83" s="14">
        <v>45538</v>
      </c>
      <c r="O83" s="14">
        <v>45778</v>
      </c>
      <c r="P83" s="14">
        <v>45538</v>
      </c>
      <c r="Q83" s="14">
        <v>45931</v>
      </c>
      <c r="R83" s="4"/>
      <c r="S83" s="4" t="s">
        <v>3043</v>
      </c>
      <c r="T83" s="15">
        <v>45778</v>
      </c>
      <c r="U83" s="14">
        <v>45809</v>
      </c>
      <c r="V83" s="14">
        <v>46508</v>
      </c>
      <c r="W83" s="4">
        <v>2027</v>
      </c>
      <c r="X83" s="4">
        <v>2027</v>
      </c>
      <c r="Y83" s="15">
        <v>45076</v>
      </c>
      <c r="Z83" s="4" t="s">
        <v>271</v>
      </c>
      <c r="AA83" s="4" t="s">
        <v>1</v>
      </c>
      <c r="AB83" s="4" t="s">
        <v>1</v>
      </c>
    </row>
    <row r="84" spans="2:28" ht="29.65" customHeight="1" x14ac:dyDescent="0.25">
      <c r="B84" s="4" t="s">
        <v>735</v>
      </c>
      <c r="C84" s="47" t="s">
        <v>736</v>
      </c>
      <c r="D84" s="46"/>
      <c r="E84" s="4" t="s">
        <v>725</v>
      </c>
      <c r="F84" s="4" t="s">
        <v>726</v>
      </c>
      <c r="G84" s="4" t="s">
        <v>32</v>
      </c>
      <c r="H84" s="15">
        <v>41373</v>
      </c>
      <c r="I84" s="15">
        <v>41578</v>
      </c>
      <c r="J84" s="4" t="s">
        <v>1</v>
      </c>
      <c r="K84" s="15">
        <v>43861</v>
      </c>
      <c r="L84" s="15">
        <v>44134</v>
      </c>
      <c r="M84" s="4" t="s">
        <v>1</v>
      </c>
      <c r="N84" s="14">
        <v>43678</v>
      </c>
      <c r="O84" s="14">
        <v>45656</v>
      </c>
      <c r="P84" s="14">
        <v>44370</v>
      </c>
      <c r="Q84" s="14">
        <v>46203</v>
      </c>
      <c r="R84" s="15">
        <v>46112</v>
      </c>
      <c r="S84" s="4" t="s">
        <v>1</v>
      </c>
      <c r="T84" s="15">
        <v>45473</v>
      </c>
      <c r="U84" s="14">
        <v>46204</v>
      </c>
      <c r="V84" s="14">
        <v>46568</v>
      </c>
      <c r="W84" s="4">
        <v>2027</v>
      </c>
      <c r="X84" s="4">
        <v>2027</v>
      </c>
      <c r="Y84" s="15">
        <v>43663</v>
      </c>
      <c r="Z84" s="4" t="s">
        <v>2959</v>
      </c>
      <c r="AA84" s="4" t="s">
        <v>3044</v>
      </c>
      <c r="AB84" s="4" t="s">
        <v>3045</v>
      </c>
    </row>
    <row r="85" spans="2:28" ht="29.65" customHeight="1" x14ac:dyDescent="0.25">
      <c r="B85" s="4" t="s">
        <v>373</v>
      </c>
      <c r="C85" s="47" t="s">
        <v>374</v>
      </c>
      <c r="D85" s="46"/>
      <c r="E85" s="4" t="s">
        <v>66</v>
      </c>
      <c r="F85" s="4" t="s">
        <v>375</v>
      </c>
      <c r="G85" s="4" t="s">
        <v>32</v>
      </c>
      <c r="H85" s="15">
        <v>44562</v>
      </c>
      <c r="I85" s="15">
        <v>44866</v>
      </c>
      <c r="J85" s="4" t="s">
        <v>1</v>
      </c>
      <c r="K85" s="15">
        <v>44927</v>
      </c>
      <c r="L85" s="15">
        <v>45107</v>
      </c>
      <c r="M85" s="4" t="s">
        <v>1</v>
      </c>
      <c r="N85" s="14">
        <v>45658</v>
      </c>
      <c r="O85" s="14">
        <v>46022</v>
      </c>
      <c r="P85" s="14">
        <v>46023</v>
      </c>
      <c r="Q85" s="14">
        <v>46387</v>
      </c>
      <c r="R85" s="4"/>
      <c r="S85" s="4" t="s">
        <v>3046</v>
      </c>
      <c r="T85" s="15">
        <v>45504</v>
      </c>
      <c r="U85" s="14">
        <v>47270</v>
      </c>
      <c r="V85" s="14">
        <v>47453</v>
      </c>
      <c r="W85" s="4">
        <v>2029</v>
      </c>
      <c r="X85" s="4">
        <v>2029</v>
      </c>
      <c r="Y85" s="4"/>
      <c r="Z85" s="4" t="s">
        <v>2952</v>
      </c>
      <c r="AA85" s="4" t="s">
        <v>1</v>
      </c>
      <c r="AB85" s="4" t="s">
        <v>1</v>
      </c>
    </row>
    <row r="86" spans="2:28" ht="29.65" customHeight="1" x14ac:dyDescent="0.25">
      <c r="B86" s="4" t="s">
        <v>378</v>
      </c>
      <c r="C86" s="47" t="s">
        <v>379</v>
      </c>
      <c r="D86" s="46"/>
      <c r="E86" s="4" t="s">
        <v>66</v>
      </c>
      <c r="F86" s="4" t="s">
        <v>375</v>
      </c>
      <c r="G86" s="4" t="s">
        <v>32</v>
      </c>
      <c r="H86" s="15">
        <v>44207</v>
      </c>
      <c r="I86" s="15">
        <v>44246</v>
      </c>
      <c r="J86" s="4" t="s">
        <v>1</v>
      </c>
      <c r="K86" s="15">
        <v>44344</v>
      </c>
      <c r="L86" s="15">
        <v>44631</v>
      </c>
      <c r="M86" s="4" t="s">
        <v>1</v>
      </c>
      <c r="N86" s="14">
        <v>44440</v>
      </c>
      <c r="O86" s="14">
        <v>45078</v>
      </c>
      <c r="P86" s="14">
        <v>45078</v>
      </c>
      <c r="Q86" s="14">
        <v>45444</v>
      </c>
      <c r="R86" s="4"/>
      <c r="S86" s="4" t="s">
        <v>3047</v>
      </c>
      <c r="T86" s="15">
        <v>45383</v>
      </c>
      <c r="U86" s="14">
        <v>45717</v>
      </c>
      <c r="V86" s="14">
        <v>46387</v>
      </c>
      <c r="W86" s="4">
        <v>2026</v>
      </c>
      <c r="X86" s="4">
        <v>2029</v>
      </c>
      <c r="Y86" s="4"/>
      <c r="Z86" s="4" t="s">
        <v>1</v>
      </c>
      <c r="AA86" s="4" t="s">
        <v>1</v>
      </c>
      <c r="AB86" s="4" t="s">
        <v>1</v>
      </c>
    </row>
    <row r="87" spans="2:28" ht="29.65" customHeight="1" x14ac:dyDescent="0.25">
      <c r="B87" s="4" t="s">
        <v>523</v>
      </c>
      <c r="C87" s="47" t="s">
        <v>524</v>
      </c>
      <c r="D87" s="46"/>
      <c r="E87" s="4" t="s">
        <v>103</v>
      </c>
      <c r="F87" s="4" t="s">
        <v>109</v>
      </c>
      <c r="G87" s="4" t="s">
        <v>32</v>
      </c>
      <c r="H87" s="15">
        <v>44440</v>
      </c>
      <c r="I87" s="15">
        <v>44531</v>
      </c>
      <c r="J87" s="4" t="s">
        <v>1</v>
      </c>
      <c r="K87" s="15">
        <v>44562</v>
      </c>
      <c r="L87" s="15">
        <v>44805</v>
      </c>
      <c r="M87" s="4" t="s">
        <v>1</v>
      </c>
      <c r="N87" s="14">
        <v>45170</v>
      </c>
      <c r="O87" s="14">
        <v>45900</v>
      </c>
      <c r="P87" s="14">
        <v>45901</v>
      </c>
      <c r="Q87" s="14">
        <v>46631</v>
      </c>
      <c r="R87" s="4"/>
      <c r="S87" s="4" t="s">
        <v>3048</v>
      </c>
      <c r="T87" s="15">
        <v>45901</v>
      </c>
      <c r="U87" s="14">
        <v>46631</v>
      </c>
      <c r="V87" s="14">
        <v>47423</v>
      </c>
      <c r="W87" s="4">
        <v>2029</v>
      </c>
      <c r="X87" s="4">
        <v>2029</v>
      </c>
      <c r="Y87" s="4"/>
      <c r="Z87" s="4" t="s">
        <v>1</v>
      </c>
      <c r="AA87" s="4" t="s">
        <v>1</v>
      </c>
      <c r="AB87" s="4" t="s">
        <v>3049</v>
      </c>
    </row>
    <row r="88" spans="2:28" ht="29.65" customHeight="1" x14ac:dyDescent="0.25">
      <c r="B88" s="4" t="s">
        <v>744</v>
      </c>
      <c r="C88" s="47" t="s">
        <v>745</v>
      </c>
      <c r="D88" s="46"/>
      <c r="E88" s="4" t="s">
        <v>725</v>
      </c>
      <c r="F88" s="4" t="s">
        <v>726</v>
      </c>
      <c r="G88" s="4" t="s">
        <v>32</v>
      </c>
      <c r="H88" s="15">
        <v>39234</v>
      </c>
      <c r="I88" s="15">
        <v>39629</v>
      </c>
      <c r="J88" s="4" t="s">
        <v>1</v>
      </c>
      <c r="K88" s="15">
        <v>45839</v>
      </c>
      <c r="L88" s="15">
        <v>46203</v>
      </c>
      <c r="M88" s="4" t="s">
        <v>1</v>
      </c>
      <c r="N88" s="14">
        <v>46204</v>
      </c>
      <c r="O88" s="14">
        <v>46843</v>
      </c>
      <c r="P88" s="14">
        <v>46478</v>
      </c>
      <c r="Q88" s="14">
        <v>46934</v>
      </c>
      <c r="R88" s="15">
        <v>46934</v>
      </c>
      <c r="S88" s="4" t="s">
        <v>1</v>
      </c>
      <c r="T88" s="15">
        <v>46203</v>
      </c>
      <c r="U88" s="14">
        <v>46935</v>
      </c>
      <c r="V88" s="14">
        <v>47483</v>
      </c>
      <c r="W88" s="4">
        <v>2029</v>
      </c>
      <c r="X88" s="4">
        <v>2029</v>
      </c>
      <c r="Y88" s="15">
        <v>45474</v>
      </c>
      <c r="Z88" s="4" t="s">
        <v>2959</v>
      </c>
      <c r="AA88" s="4" t="s">
        <v>1</v>
      </c>
      <c r="AB88" s="4" t="s">
        <v>1</v>
      </c>
    </row>
    <row r="89" spans="2:28" ht="29.65" customHeight="1" x14ac:dyDescent="0.25">
      <c r="B89" s="4" t="s">
        <v>383</v>
      </c>
      <c r="C89" s="47" t="s">
        <v>384</v>
      </c>
      <c r="D89" s="46"/>
      <c r="E89" s="4" t="s">
        <v>66</v>
      </c>
      <c r="F89" s="4" t="s">
        <v>375</v>
      </c>
      <c r="G89" s="4" t="s">
        <v>32</v>
      </c>
      <c r="H89" s="15">
        <v>44805</v>
      </c>
      <c r="I89" s="15">
        <v>44890</v>
      </c>
      <c r="J89" s="4" t="s">
        <v>1</v>
      </c>
      <c r="K89" s="15">
        <v>44927</v>
      </c>
      <c r="L89" s="15">
        <v>45078</v>
      </c>
      <c r="M89" s="4" t="s">
        <v>1</v>
      </c>
      <c r="N89" s="14">
        <v>45292</v>
      </c>
      <c r="O89" s="14">
        <v>45323</v>
      </c>
      <c r="P89" s="14">
        <v>45383</v>
      </c>
      <c r="Q89" s="14">
        <v>46023</v>
      </c>
      <c r="R89" s="4"/>
      <c r="S89" s="4" t="s">
        <v>3050</v>
      </c>
      <c r="T89" s="15">
        <v>45504</v>
      </c>
      <c r="U89" s="14">
        <v>46023</v>
      </c>
      <c r="V89" s="14">
        <v>46752</v>
      </c>
      <c r="W89" s="4">
        <v>2027</v>
      </c>
      <c r="X89" s="4">
        <v>2027</v>
      </c>
      <c r="Y89" s="4"/>
      <c r="Z89" s="4" t="s">
        <v>271</v>
      </c>
      <c r="AA89" s="4" t="s">
        <v>1</v>
      </c>
      <c r="AB89" s="4" t="s">
        <v>1</v>
      </c>
    </row>
    <row r="90" spans="2:28" ht="29.65" customHeight="1" x14ac:dyDescent="0.25">
      <c r="B90" s="4" t="s">
        <v>1013</v>
      </c>
      <c r="C90" s="47" t="s">
        <v>1014</v>
      </c>
      <c r="D90" s="46"/>
      <c r="E90" s="4" t="s">
        <v>292</v>
      </c>
      <c r="F90" s="4" t="s">
        <v>1015</v>
      </c>
      <c r="G90" s="4" t="s">
        <v>32</v>
      </c>
      <c r="H90" s="15">
        <v>44910</v>
      </c>
      <c r="I90" s="15">
        <v>45291</v>
      </c>
      <c r="J90" s="4" t="s">
        <v>1</v>
      </c>
      <c r="K90" s="15">
        <v>45292</v>
      </c>
      <c r="L90" s="15">
        <v>45658</v>
      </c>
      <c r="M90" s="4" t="s">
        <v>1</v>
      </c>
      <c r="N90" s="14">
        <v>45658</v>
      </c>
      <c r="O90" s="14">
        <v>46023</v>
      </c>
      <c r="P90" s="14">
        <v>45444</v>
      </c>
      <c r="Q90" s="14">
        <v>46752</v>
      </c>
      <c r="R90" s="15">
        <v>46752</v>
      </c>
      <c r="S90" s="4" t="s">
        <v>1</v>
      </c>
      <c r="T90" s="15">
        <v>46752</v>
      </c>
      <c r="U90" s="14">
        <v>46752</v>
      </c>
      <c r="V90" s="14">
        <v>47483</v>
      </c>
      <c r="W90" s="4">
        <v>2029</v>
      </c>
      <c r="X90" s="4">
        <v>2029</v>
      </c>
      <c r="Y90" s="4"/>
      <c r="Z90" s="4" t="s">
        <v>271</v>
      </c>
      <c r="AA90" s="4" t="s">
        <v>3051</v>
      </c>
      <c r="AB90" s="4" t="s">
        <v>3052</v>
      </c>
    </row>
    <row r="91" spans="2:28" ht="29.65" customHeight="1" x14ac:dyDescent="0.25">
      <c r="B91" s="4" t="s">
        <v>387</v>
      </c>
      <c r="C91" s="47" t="s">
        <v>388</v>
      </c>
      <c r="D91" s="46"/>
      <c r="E91" s="4" t="s">
        <v>66</v>
      </c>
      <c r="F91" s="4" t="s">
        <v>389</v>
      </c>
      <c r="G91" s="4" t="s">
        <v>32</v>
      </c>
      <c r="H91" s="15">
        <v>44805</v>
      </c>
      <c r="I91" s="15">
        <v>44926</v>
      </c>
      <c r="J91" s="4" t="s">
        <v>1</v>
      </c>
      <c r="K91" s="15">
        <v>44927</v>
      </c>
      <c r="L91" s="15">
        <v>45290</v>
      </c>
      <c r="M91" s="4" t="s">
        <v>1</v>
      </c>
      <c r="N91" s="4"/>
      <c r="O91" s="4"/>
      <c r="P91" s="4"/>
      <c r="Q91" s="4"/>
      <c r="R91" s="4"/>
      <c r="S91" s="4" t="s">
        <v>3050</v>
      </c>
      <c r="T91" s="4"/>
      <c r="U91" s="4"/>
      <c r="V91" s="4"/>
      <c r="W91" s="4">
        <v>2027</v>
      </c>
      <c r="X91" s="4">
        <v>2032</v>
      </c>
      <c r="Y91" s="4"/>
      <c r="Z91" s="4" t="s">
        <v>2952</v>
      </c>
      <c r="AA91" s="4" t="s">
        <v>1</v>
      </c>
      <c r="AB91" s="4" t="s">
        <v>1</v>
      </c>
    </row>
    <row r="92" spans="2:28" ht="29.65" customHeight="1" x14ac:dyDescent="0.25">
      <c r="B92" s="4" t="s">
        <v>1016</v>
      </c>
      <c r="C92" s="47" t="s">
        <v>1017</v>
      </c>
      <c r="D92" s="46"/>
      <c r="E92" s="4" t="s">
        <v>302</v>
      </c>
      <c r="F92" s="4" t="s">
        <v>303</v>
      </c>
      <c r="G92" s="4" t="s">
        <v>32</v>
      </c>
      <c r="H92" s="4"/>
      <c r="I92" s="4"/>
      <c r="J92" s="4" t="s">
        <v>132</v>
      </c>
      <c r="K92" s="15">
        <v>42795</v>
      </c>
      <c r="L92" s="15">
        <v>43009</v>
      </c>
      <c r="M92" s="4" t="s">
        <v>1</v>
      </c>
      <c r="N92" s="14">
        <v>43885</v>
      </c>
      <c r="O92" s="14">
        <v>45363</v>
      </c>
      <c r="P92" s="14">
        <v>44036</v>
      </c>
      <c r="Q92" s="14">
        <v>45789</v>
      </c>
      <c r="R92" s="15">
        <v>45657</v>
      </c>
      <c r="S92" s="4" t="s">
        <v>1</v>
      </c>
      <c r="T92" s="15">
        <v>45382</v>
      </c>
      <c r="U92" s="14">
        <v>45777</v>
      </c>
      <c r="V92" s="14">
        <v>46752</v>
      </c>
      <c r="W92" s="4">
        <v>2027</v>
      </c>
      <c r="X92" s="4">
        <v>2027</v>
      </c>
      <c r="Y92" s="4"/>
      <c r="Z92" s="4" t="s">
        <v>2952</v>
      </c>
      <c r="AA92" s="4" t="s">
        <v>1</v>
      </c>
      <c r="AB92" s="4" t="s">
        <v>1</v>
      </c>
    </row>
    <row r="93" spans="2:28" ht="29.65" customHeight="1" x14ac:dyDescent="0.25">
      <c r="B93" s="4" t="s">
        <v>494</v>
      </c>
      <c r="C93" s="47" t="s">
        <v>493</v>
      </c>
      <c r="D93" s="46"/>
      <c r="E93" s="4" t="s">
        <v>103</v>
      </c>
      <c r="F93" s="4" t="s">
        <v>109</v>
      </c>
      <c r="G93" s="4" t="s">
        <v>32</v>
      </c>
      <c r="H93" s="15">
        <v>44470</v>
      </c>
      <c r="I93" s="15">
        <v>44651</v>
      </c>
      <c r="J93" s="4" t="s">
        <v>1</v>
      </c>
      <c r="K93" s="15">
        <v>45323</v>
      </c>
      <c r="L93" s="15">
        <v>45597</v>
      </c>
      <c r="M93" s="4" t="s">
        <v>1</v>
      </c>
      <c r="N93" s="14">
        <v>45627</v>
      </c>
      <c r="O93" s="14">
        <v>46174</v>
      </c>
      <c r="P93" s="14">
        <v>46174</v>
      </c>
      <c r="Q93" s="14">
        <v>46722</v>
      </c>
      <c r="R93" s="15">
        <v>46174</v>
      </c>
      <c r="S93" s="4" t="s">
        <v>1</v>
      </c>
      <c r="T93" s="15">
        <v>46174</v>
      </c>
      <c r="U93" s="14">
        <v>46722</v>
      </c>
      <c r="V93" s="14">
        <v>47453</v>
      </c>
      <c r="W93" s="4">
        <v>2029</v>
      </c>
      <c r="X93" s="4">
        <v>2033</v>
      </c>
      <c r="Y93" s="4"/>
      <c r="Z93" s="4" t="s">
        <v>2946</v>
      </c>
      <c r="AA93" s="4" t="s">
        <v>3053</v>
      </c>
      <c r="AB93" s="4" t="s">
        <v>3054</v>
      </c>
    </row>
    <row r="94" spans="2:28" ht="29.65" customHeight="1" x14ac:dyDescent="0.25">
      <c r="B94" s="4" t="s">
        <v>525</v>
      </c>
      <c r="C94" s="47" t="s">
        <v>526</v>
      </c>
      <c r="D94" s="46"/>
      <c r="E94" s="4" t="s">
        <v>527</v>
      </c>
      <c r="F94" s="4" t="s">
        <v>528</v>
      </c>
      <c r="G94" s="4" t="s">
        <v>32</v>
      </c>
      <c r="H94" s="15">
        <v>44835</v>
      </c>
      <c r="I94" s="15">
        <v>45291</v>
      </c>
      <c r="J94" s="4" t="s">
        <v>1</v>
      </c>
      <c r="K94" s="15">
        <v>45292</v>
      </c>
      <c r="L94" s="15">
        <v>45930</v>
      </c>
      <c r="M94" s="4" t="s">
        <v>1</v>
      </c>
      <c r="N94" s="14">
        <v>45931</v>
      </c>
      <c r="O94" s="14">
        <v>46234</v>
      </c>
      <c r="P94" s="14">
        <v>45474</v>
      </c>
      <c r="Q94" s="14">
        <v>47026</v>
      </c>
      <c r="R94" s="15">
        <v>47119</v>
      </c>
      <c r="S94" s="4" t="s">
        <v>1</v>
      </c>
      <c r="T94" s="15">
        <v>46387</v>
      </c>
      <c r="U94" s="14">
        <v>47027</v>
      </c>
      <c r="V94" s="14">
        <v>47483</v>
      </c>
      <c r="W94" s="4">
        <v>2029</v>
      </c>
      <c r="X94" s="4">
        <v>2029</v>
      </c>
      <c r="Y94" s="15">
        <v>45747</v>
      </c>
      <c r="Z94" s="4" t="s">
        <v>2952</v>
      </c>
      <c r="AA94" s="4" t="s">
        <v>1</v>
      </c>
      <c r="AB94" s="4" t="s">
        <v>3055</v>
      </c>
    </row>
    <row r="95" spans="2:28" ht="29.65" customHeight="1" x14ac:dyDescent="0.25">
      <c r="B95" s="4" t="s">
        <v>192</v>
      </c>
      <c r="C95" s="47" t="s">
        <v>193</v>
      </c>
      <c r="D95" s="46"/>
      <c r="E95" s="4" t="s">
        <v>149</v>
      </c>
      <c r="F95" s="4" t="s">
        <v>194</v>
      </c>
      <c r="G95" s="4" t="s">
        <v>32</v>
      </c>
      <c r="H95" s="15">
        <v>44743</v>
      </c>
      <c r="I95" s="15">
        <v>45016</v>
      </c>
      <c r="J95" s="4" t="s">
        <v>1</v>
      </c>
      <c r="K95" s="15">
        <v>45108</v>
      </c>
      <c r="L95" s="15">
        <v>45473</v>
      </c>
      <c r="M95" s="4" t="s">
        <v>1</v>
      </c>
      <c r="N95" s="14">
        <v>45566</v>
      </c>
      <c r="O95" s="14">
        <v>46112</v>
      </c>
      <c r="P95" s="14">
        <v>45566</v>
      </c>
      <c r="Q95" s="14">
        <v>46112</v>
      </c>
      <c r="R95" s="4"/>
      <c r="S95" s="4" t="s">
        <v>3056</v>
      </c>
      <c r="T95" s="15">
        <v>46173</v>
      </c>
      <c r="U95" s="14">
        <v>46478</v>
      </c>
      <c r="V95" s="14">
        <v>47483</v>
      </c>
      <c r="W95" s="4">
        <v>2028</v>
      </c>
      <c r="X95" s="4">
        <v>2029</v>
      </c>
      <c r="Y95" s="4"/>
      <c r="Z95" s="4" t="s">
        <v>271</v>
      </c>
      <c r="AA95" s="4" t="s">
        <v>1</v>
      </c>
      <c r="AB95" s="4" t="s">
        <v>1</v>
      </c>
    </row>
    <row r="96" spans="2:28" ht="29.65" customHeight="1" x14ac:dyDescent="0.25">
      <c r="B96" s="4" t="s">
        <v>169</v>
      </c>
      <c r="C96" s="47" t="s">
        <v>170</v>
      </c>
      <c r="D96" s="46"/>
      <c r="E96" s="4" t="s">
        <v>66</v>
      </c>
      <c r="F96" s="4" t="s">
        <v>171</v>
      </c>
      <c r="G96" s="4" t="s">
        <v>32</v>
      </c>
      <c r="H96" s="15">
        <v>43831</v>
      </c>
      <c r="I96" s="15">
        <v>44196</v>
      </c>
      <c r="J96" s="4" t="s">
        <v>1</v>
      </c>
      <c r="K96" s="15">
        <v>44197</v>
      </c>
      <c r="L96" s="15">
        <v>44377</v>
      </c>
      <c r="M96" s="4" t="s">
        <v>1</v>
      </c>
      <c r="N96" s="14">
        <v>44743</v>
      </c>
      <c r="O96" s="14">
        <v>45382</v>
      </c>
      <c r="P96" s="14">
        <v>44927</v>
      </c>
      <c r="Q96" s="14">
        <v>45884</v>
      </c>
      <c r="R96" s="15">
        <v>45657</v>
      </c>
      <c r="S96" s="4" t="s">
        <v>1</v>
      </c>
      <c r="T96" s="15">
        <v>45382</v>
      </c>
      <c r="U96" s="14">
        <v>46023</v>
      </c>
      <c r="V96" s="14">
        <v>46660</v>
      </c>
      <c r="W96" s="4">
        <v>2027</v>
      </c>
      <c r="X96" s="4">
        <v>2027</v>
      </c>
      <c r="Y96" s="15">
        <v>45413</v>
      </c>
      <c r="Z96" s="4" t="s">
        <v>2952</v>
      </c>
      <c r="AA96" s="4" t="s">
        <v>3057</v>
      </c>
      <c r="AB96" s="4" t="s">
        <v>3058</v>
      </c>
    </row>
    <row r="97" spans="2:28" ht="29.65" customHeight="1" x14ac:dyDescent="0.25">
      <c r="B97" s="4" t="s">
        <v>234</v>
      </c>
      <c r="C97" s="47" t="s">
        <v>235</v>
      </c>
      <c r="D97" s="46"/>
      <c r="E97" s="4" t="s">
        <v>66</v>
      </c>
      <c r="F97" s="4" t="s">
        <v>236</v>
      </c>
      <c r="G97" s="4" t="s">
        <v>32</v>
      </c>
      <c r="H97" s="15">
        <v>43831</v>
      </c>
      <c r="I97" s="15">
        <v>43862</v>
      </c>
      <c r="J97" s="4" t="s">
        <v>1</v>
      </c>
      <c r="K97" s="15">
        <v>43862</v>
      </c>
      <c r="L97" s="15">
        <v>44287</v>
      </c>
      <c r="M97" s="4" t="s">
        <v>1</v>
      </c>
      <c r="N97" s="14">
        <v>43831</v>
      </c>
      <c r="O97" s="14">
        <v>44652</v>
      </c>
      <c r="P97" s="14">
        <v>43831</v>
      </c>
      <c r="Q97" s="14">
        <v>44652</v>
      </c>
      <c r="R97" s="15">
        <v>44652</v>
      </c>
      <c r="S97" s="4" t="s">
        <v>1</v>
      </c>
      <c r="T97" s="15">
        <v>45292</v>
      </c>
      <c r="U97" s="14">
        <v>45383</v>
      </c>
      <c r="V97" s="14">
        <v>46113</v>
      </c>
      <c r="W97" s="4">
        <v>2026</v>
      </c>
      <c r="X97" s="4">
        <v>2026</v>
      </c>
      <c r="Y97" s="4"/>
      <c r="Z97" s="4" t="s">
        <v>1</v>
      </c>
      <c r="AA97" s="4" t="s">
        <v>1</v>
      </c>
      <c r="AB97" s="4" t="s">
        <v>1</v>
      </c>
    </row>
    <row r="98" spans="2:28" ht="29.65" customHeight="1" x14ac:dyDescent="0.25">
      <c r="B98" s="4" t="s">
        <v>800</v>
      </c>
      <c r="C98" s="47" t="s">
        <v>801</v>
      </c>
      <c r="D98" s="46"/>
      <c r="E98" s="4" t="s">
        <v>341</v>
      </c>
      <c r="F98" s="4" t="s">
        <v>342</v>
      </c>
      <c r="G98" s="4" t="s">
        <v>32</v>
      </c>
      <c r="H98" s="15">
        <v>44562</v>
      </c>
      <c r="I98" s="15">
        <v>45291</v>
      </c>
      <c r="J98" s="4" t="s">
        <v>1</v>
      </c>
      <c r="K98" s="15">
        <v>45474</v>
      </c>
      <c r="L98" s="15">
        <v>45961</v>
      </c>
      <c r="M98" s="4" t="s">
        <v>1</v>
      </c>
      <c r="N98" s="14">
        <v>45962</v>
      </c>
      <c r="O98" s="14">
        <v>46599</v>
      </c>
      <c r="P98" s="14">
        <v>46081</v>
      </c>
      <c r="Q98" s="14">
        <v>46387</v>
      </c>
      <c r="R98" s="15">
        <v>46783</v>
      </c>
      <c r="S98" s="4" t="s">
        <v>1</v>
      </c>
      <c r="T98" s="15">
        <v>46660</v>
      </c>
      <c r="U98" s="14">
        <v>46997</v>
      </c>
      <c r="V98" s="14">
        <v>47483</v>
      </c>
      <c r="W98" s="4">
        <v>2029</v>
      </c>
      <c r="X98" s="4">
        <v>2029</v>
      </c>
      <c r="Y98" s="4"/>
      <c r="Z98" s="4" t="s">
        <v>2952</v>
      </c>
      <c r="AA98" s="4" t="s">
        <v>1</v>
      </c>
      <c r="AB98" s="4" t="s">
        <v>3059</v>
      </c>
    </row>
    <row r="99" spans="2:28" ht="29.65" customHeight="1" x14ac:dyDescent="0.25">
      <c r="B99" s="4" t="s">
        <v>885</v>
      </c>
      <c r="C99" s="47" t="s">
        <v>886</v>
      </c>
      <c r="D99" s="46"/>
      <c r="E99" s="4" t="s">
        <v>66</v>
      </c>
      <c r="F99" s="4" t="s">
        <v>236</v>
      </c>
      <c r="G99" s="4" t="s">
        <v>32</v>
      </c>
      <c r="H99" s="15">
        <v>43831</v>
      </c>
      <c r="I99" s="15">
        <v>44197</v>
      </c>
      <c r="J99" s="4" t="s">
        <v>1</v>
      </c>
      <c r="K99" s="15">
        <v>44197</v>
      </c>
      <c r="L99" s="15">
        <v>44926</v>
      </c>
      <c r="M99" s="4" t="s">
        <v>1</v>
      </c>
      <c r="N99" s="14">
        <v>45292</v>
      </c>
      <c r="O99" s="14">
        <v>46023</v>
      </c>
      <c r="P99" s="14">
        <v>44835</v>
      </c>
      <c r="Q99" s="14">
        <v>46023</v>
      </c>
      <c r="R99" s="4"/>
      <c r="S99" s="4" t="s">
        <v>3050</v>
      </c>
      <c r="T99" s="15">
        <v>45292</v>
      </c>
      <c r="U99" s="14">
        <v>45566</v>
      </c>
      <c r="V99" s="14">
        <v>46296</v>
      </c>
      <c r="W99" s="4">
        <v>2027</v>
      </c>
      <c r="X99" s="4">
        <v>2032</v>
      </c>
      <c r="Y99" s="4"/>
      <c r="Z99" s="4" t="s">
        <v>2952</v>
      </c>
      <c r="AA99" s="4" t="s">
        <v>1</v>
      </c>
      <c r="AB99" s="4" t="s">
        <v>1</v>
      </c>
    </row>
    <row r="100" spans="2:28" ht="29.65" customHeight="1" x14ac:dyDescent="0.25">
      <c r="B100" s="4" t="s">
        <v>241</v>
      </c>
      <c r="C100" s="47" t="s">
        <v>242</v>
      </c>
      <c r="D100" s="46"/>
      <c r="E100" s="4" t="s">
        <v>66</v>
      </c>
      <c r="F100" s="4" t="s">
        <v>236</v>
      </c>
      <c r="G100" s="4" t="s">
        <v>32</v>
      </c>
      <c r="H100" s="15">
        <v>44136</v>
      </c>
      <c r="I100" s="15">
        <v>44341</v>
      </c>
      <c r="J100" s="4" t="s">
        <v>1</v>
      </c>
      <c r="K100" s="15">
        <v>45170</v>
      </c>
      <c r="L100" s="15">
        <v>45383</v>
      </c>
      <c r="M100" s="4" t="s">
        <v>1</v>
      </c>
      <c r="N100" s="14">
        <v>45170</v>
      </c>
      <c r="O100" s="14">
        <v>45383</v>
      </c>
      <c r="P100" s="14">
        <v>45383</v>
      </c>
      <c r="Q100" s="14">
        <v>46661</v>
      </c>
      <c r="R100" s="4"/>
      <c r="S100" s="4" t="s">
        <v>3050</v>
      </c>
      <c r="T100" s="15">
        <v>45566</v>
      </c>
      <c r="U100" s="14">
        <v>46661</v>
      </c>
      <c r="V100" s="14">
        <v>47027</v>
      </c>
      <c r="W100" s="4">
        <v>2028</v>
      </c>
      <c r="X100" s="4">
        <v>2035</v>
      </c>
      <c r="Y100" s="4"/>
      <c r="Z100" s="4" t="s">
        <v>2952</v>
      </c>
      <c r="AA100" s="4" t="s">
        <v>1</v>
      </c>
      <c r="AB100" s="4" t="s">
        <v>1</v>
      </c>
    </row>
    <row r="101" spans="2:28" ht="29.65" customHeight="1" x14ac:dyDescent="0.25">
      <c r="B101" s="4" t="s">
        <v>1019</v>
      </c>
      <c r="C101" s="47" t="s">
        <v>1020</v>
      </c>
      <c r="D101" s="46"/>
      <c r="E101" s="4" t="s">
        <v>129</v>
      </c>
      <c r="F101" s="4" t="s">
        <v>1021</v>
      </c>
      <c r="G101" s="4" t="s">
        <v>32</v>
      </c>
      <c r="H101" s="15">
        <v>44690</v>
      </c>
      <c r="I101" s="15">
        <v>44773</v>
      </c>
      <c r="J101" s="4" t="s">
        <v>1</v>
      </c>
      <c r="K101" s="15">
        <v>44837</v>
      </c>
      <c r="L101" s="15">
        <v>44924</v>
      </c>
      <c r="M101" s="4" t="s">
        <v>1</v>
      </c>
      <c r="N101" s="14">
        <v>44928</v>
      </c>
      <c r="O101" s="14">
        <v>45077</v>
      </c>
      <c r="P101" s="14">
        <v>44593</v>
      </c>
      <c r="Q101" s="14">
        <v>45456</v>
      </c>
      <c r="R101" s="15">
        <v>45625</v>
      </c>
      <c r="S101" s="4" t="s">
        <v>1</v>
      </c>
      <c r="T101" s="15">
        <v>45642</v>
      </c>
      <c r="U101" s="14">
        <v>45656</v>
      </c>
      <c r="V101" s="14">
        <v>46022</v>
      </c>
      <c r="W101" s="4">
        <v>2025</v>
      </c>
      <c r="X101" s="4">
        <v>2025</v>
      </c>
      <c r="Y101" s="4"/>
      <c r="Z101" s="4" t="s">
        <v>2946</v>
      </c>
      <c r="AA101" s="4" t="s">
        <v>3060</v>
      </c>
      <c r="AB101" s="4" t="s">
        <v>3061</v>
      </c>
    </row>
    <row r="102" spans="2:28" ht="29.65" customHeight="1" x14ac:dyDescent="0.25">
      <c r="B102" s="4" t="s">
        <v>1023</v>
      </c>
      <c r="C102" s="47" t="s">
        <v>1024</v>
      </c>
      <c r="D102" s="46"/>
      <c r="E102" s="4" t="s">
        <v>183</v>
      </c>
      <c r="F102" s="4" t="s">
        <v>955</v>
      </c>
      <c r="G102" s="4" t="s">
        <v>32</v>
      </c>
      <c r="H102" s="15">
        <v>44562</v>
      </c>
      <c r="I102" s="15">
        <v>44926</v>
      </c>
      <c r="J102" s="4" t="s">
        <v>1</v>
      </c>
      <c r="K102" s="15">
        <v>44927</v>
      </c>
      <c r="L102" s="15">
        <v>44985</v>
      </c>
      <c r="M102" s="4" t="s">
        <v>1</v>
      </c>
      <c r="N102" s="14">
        <v>44927</v>
      </c>
      <c r="O102" s="14">
        <v>44985</v>
      </c>
      <c r="P102" s="14">
        <v>45261</v>
      </c>
      <c r="Q102" s="14">
        <v>45473</v>
      </c>
      <c r="R102" s="15">
        <v>45657</v>
      </c>
      <c r="S102" s="4" t="s">
        <v>1</v>
      </c>
      <c r="T102" s="15">
        <v>45292</v>
      </c>
      <c r="U102" s="14">
        <v>45474</v>
      </c>
      <c r="V102" s="14">
        <v>46174</v>
      </c>
      <c r="W102" s="4">
        <v>2026</v>
      </c>
      <c r="X102" s="4">
        <v>2030</v>
      </c>
      <c r="Y102" s="4"/>
      <c r="Z102" s="4" t="s">
        <v>2952</v>
      </c>
      <c r="AA102" s="4" t="s">
        <v>1</v>
      </c>
      <c r="AB102" s="4" t="s">
        <v>1</v>
      </c>
    </row>
    <row r="103" spans="2:28" ht="29.65" customHeight="1" x14ac:dyDescent="0.25">
      <c r="B103" s="4" t="s">
        <v>339</v>
      </c>
      <c r="C103" s="47" t="s">
        <v>340</v>
      </c>
      <c r="D103" s="46"/>
      <c r="E103" s="4" t="s">
        <v>341</v>
      </c>
      <c r="F103" s="4" t="s">
        <v>342</v>
      </c>
      <c r="G103" s="4" t="s">
        <v>32</v>
      </c>
      <c r="H103" s="15">
        <v>39814</v>
      </c>
      <c r="I103" s="15">
        <v>40756</v>
      </c>
      <c r="J103" s="4" t="s">
        <v>1</v>
      </c>
      <c r="K103" s="15">
        <v>39814</v>
      </c>
      <c r="L103" s="15">
        <v>41274</v>
      </c>
      <c r="M103" s="4" t="s">
        <v>1</v>
      </c>
      <c r="N103" s="14">
        <v>41944</v>
      </c>
      <c r="O103" s="14">
        <v>43039</v>
      </c>
      <c r="P103" s="14">
        <v>42401</v>
      </c>
      <c r="Q103" s="14">
        <v>45709</v>
      </c>
      <c r="R103" s="15">
        <v>45821</v>
      </c>
      <c r="S103" s="4" t="s">
        <v>1</v>
      </c>
      <c r="T103" s="15">
        <v>45413</v>
      </c>
      <c r="U103" s="14">
        <v>46077</v>
      </c>
      <c r="V103" s="14">
        <v>46744</v>
      </c>
      <c r="W103" s="4">
        <v>2027</v>
      </c>
      <c r="X103" s="4">
        <v>2027</v>
      </c>
      <c r="Y103" s="15">
        <v>42124</v>
      </c>
      <c r="Z103" s="4" t="s">
        <v>2959</v>
      </c>
      <c r="AA103" s="4" t="s">
        <v>3062</v>
      </c>
      <c r="AB103" s="4" t="s">
        <v>3063</v>
      </c>
    </row>
    <row r="104" spans="2:28" ht="29.65" customHeight="1" x14ac:dyDescent="0.25">
      <c r="B104" s="4" t="s">
        <v>1026</v>
      </c>
      <c r="C104" s="47" t="s">
        <v>1027</v>
      </c>
      <c r="D104" s="46"/>
      <c r="E104" s="4" t="s">
        <v>95</v>
      </c>
      <c r="F104" s="4" t="s">
        <v>96</v>
      </c>
      <c r="G104" s="4" t="s">
        <v>32</v>
      </c>
      <c r="H104" s="15">
        <v>45446</v>
      </c>
      <c r="I104" s="15">
        <v>45657</v>
      </c>
      <c r="J104" s="4" t="s">
        <v>1</v>
      </c>
      <c r="K104" s="15">
        <v>45658</v>
      </c>
      <c r="L104" s="15">
        <v>46022</v>
      </c>
      <c r="M104" s="4" t="s">
        <v>1</v>
      </c>
      <c r="N104" s="14">
        <v>45810</v>
      </c>
      <c r="O104" s="14">
        <v>46203</v>
      </c>
      <c r="P104" s="14">
        <v>45658</v>
      </c>
      <c r="Q104" s="14">
        <v>46203</v>
      </c>
      <c r="R104" s="4"/>
      <c r="S104" s="4" t="s">
        <v>3006</v>
      </c>
      <c r="T104" s="15">
        <v>46387</v>
      </c>
      <c r="U104" s="14">
        <v>46388</v>
      </c>
      <c r="V104" s="14">
        <v>47483</v>
      </c>
      <c r="W104" s="4">
        <v>2029</v>
      </c>
      <c r="X104" s="4">
        <v>2029</v>
      </c>
      <c r="Y104" s="4"/>
      <c r="Z104" s="4" t="s">
        <v>1</v>
      </c>
      <c r="AA104" s="4" t="s">
        <v>1</v>
      </c>
      <c r="AB104" s="4" t="s">
        <v>1</v>
      </c>
    </row>
    <row r="105" spans="2:28" ht="29.65" customHeight="1" x14ac:dyDescent="0.25">
      <c r="B105" s="4" t="s">
        <v>1028</v>
      </c>
      <c r="C105" s="47" t="s">
        <v>1029</v>
      </c>
      <c r="D105" s="46"/>
      <c r="E105" s="4" t="s">
        <v>95</v>
      </c>
      <c r="F105" s="4" t="s">
        <v>96</v>
      </c>
      <c r="G105" s="4" t="s">
        <v>32</v>
      </c>
      <c r="H105" s="15">
        <v>45446</v>
      </c>
      <c r="I105" s="15">
        <v>45657</v>
      </c>
      <c r="J105" s="4" t="s">
        <v>1</v>
      </c>
      <c r="K105" s="15">
        <v>45658</v>
      </c>
      <c r="L105" s="15">
        <v>46022</v>
      </c>
      <c r="M105" s="4" t="s">
        <v>1</v>
      </c>
      <c r="N105" s="14">
        <v>45810</v>
      </c>
      <c r="O105" s="14">
        <v>46203</v>
      </c>
      <c r="P105" s="14">
        <v>45658</v>
      </c>
      <c r="Q105" s="14">
        <v>46203</v>
      </c>
      <c r="R105" s="4"/>
      <c r="S105" s="4" t="s">
        <v>3064</v>
      </c>
      <c r="T105" s="15">
        <v>46387</v>
      </c>
      <c r="U105" s="14">
        <v>46388</v>
      </c>
      <c r="V105" s="14">
        <v>47483</v>
      </c>
      <c r="W105" s="4">
        <v>2029</v>
      </c>
      <c r="X105" s="4">
        <v>2029</v>
      </c>
      <c r="Y105" s="4"/>
      <c r="Z105" s="4" t="s">
        <v>1</v>
      </c>
      <c r="AA105" s="4" t="s">
        <v>1</v>
      </c>
      <c r="AB105" s="4" t="s">
        <v>1</v>
      </c>
    </row>
    <row r="106" spans="2:28" ht="29.65" customHeight="1" x14ac:dyDescent="0.25">
      <c r="B106" s="4" t="s">
        <v>803</v>
      </c>
      <c r="C106" s="47" t="s">
        <v>804</v>
      </c>
      <c r="D106" s="46"/>
      <c r="E106" s="4" t="s">
        <v>341</v>
      </c>
      <c r="F106" s="4" t="s">
        <v>805</v>
      </c>
      <c r="G106" s="4" t="s">
        <v>32</v>
      </c>
      <c r="H106" s="15">
        <v>44562</v>
      </c>
      <c r="I106" s="15">
        <v>45291</v>
      </c>
      <c r="J106" s="4" t="s">
        <v>1</v>
      </c>
      <c r="K106" s="15">
        <v>45292</v>
      </c>
      <c r="L106" s="15">
        <v>45596</v>
      </c>
      <c r="M106" s="4" t="s">
        <v>1</v>
      </c>
      <c r="N106" s="14">
        <v>45717</v>
      </c>
      <c r="O106" s="14">
        <v>46599</v>
      </c>
      <c r="P106" s="14">
        <v>46081</v>
      </c>
      <c r="Q106" s="14">
        <v>46387</v>
      </c>
      <c r="R106" s="15">
        <v>46783</v>
      </c>
      <c r="S106" s="4" t="s">
        <v>1</v>
      </c>
      <c r="T106" s="15">
        <v>46660</v>
      </c>
      <c r="U106" s="14">
        <v>46997</v>
      </c>
      <c r="V106" s="14">
        <v>47483</v>
      </c>
      <c r="W106" s="4">
        <v>2029</v>
      </c>
      <c r="X106" s="4">
        <v>2029</v>
      </c>
      <c r="Y106" s="4"/>
      <c r="Z106" s="4" t="s">
        <v>2952</v>
      </c>
      <c r="AA106" s="4" t="s">
        <v>1</v>
      </c>
      <c r="AB106" s="4" t="s">
        <v>3059</v>
      </c>
    </row>
    <row r="107" spans="2:28" ht="29.65" customHeight="1" x14ac:dyDescent="0.25">
      <c r="B107" s="4" t="s">
        <v>391</v>
      </c>
      <c r="C107" s="47" t="s">
        <v>392</v>
      </c>
      <c r="D107" s="46"/>
      <c r="E107" s="4" t="s">
        <v>103</v>
      </c>
      <c r="F107" s="4" t="s">
        <v>109</v>
      </c>
      <c r="G107" s="4" t="s">
        <v>32</v>
      </c>
      <c r="H107" s="15">
        <v>44621</v>
      </c>
      <c r="I107" s="15">
        <v>44742</v>
      </c>
      <c r="J107" s="4" t="s">
        <v>1</v>
      </c>
      <c r="K107" s="15">
        <v>44835</v>
      </c>
      <c r="L107" s="15">
        <v>45290</v>
      </c>
      <c r="M107" s="4" t="s">
        <v>1</v>
      </c>
      <c r="N107" s="14">
        <v>45292</v>
      </c>
      <c r="O107" s="14">
        <v>45930</v>
      </c>
      <c r="P107" s="14">
        <v>45931</v>
      </c>
      <c r="Q107" s="14">
        <v>46296</v>
      </c>
      <c r="R107" s="4"/>
      <c r="S107" s="4" t="s">
        <v>3065</v>
      </c>
      <c r="T107" s="15">
        <v>45931</v>
      </c>
      <c r="U107" s="14">
        <v>46327</v>
      </c>
      <c r="V107" s="14">
        <v>49644</v>
      </c>
      <c r="W107" s="4">
        <v>2028</v>
      </c>
      <c r="X107" s="4">
        <v>2034</v>
      </c>
      <c r="Y107" s="4"/>
      <c r="Z107" s="4" t="s">
        <v>271</v>
      </c>
      <c r="AA107" s="4" t="s">
        <v>271</v>
      </c>
      <c r="AB107" s="4" t="s">
        <v>1</v>
      </c>
    </row>
    <row r="108" spans="2:28" ht="29.65" customHeight="1" x14ac:dyDescent="0.25">
      <c r="B108" s="4" t="s">
        <v>393</v>
      </c>
      <c r="C108" s="47" t="s">
        <v>394</v>
      </c>
      <c r="D108" s="46"/>
      <c r="E108" s="4" t="s">
        <v>66</v>
      </c>
      <c r="F108" s="4" t="s">
        <v>358</v>
      </c>
      <c r="G108" s="4" t="s">
        <v>32</v>
      </c>
      <c r="H108" s="15">
        <v>44958</v>
      </c>
      <c r="I108" s="15">
        <v>45596</v>
      </c>
      <c r="J108" s="4" t="s">
        <v>1</v>
      </c>
      <c r="K108" s="15">
        <v>45111</v>
      </c>
      <c r="L108" s="15">
        <v>45657</v>
      </c>
      <c r="M108" s="4" t="s">
        <v>1</v>
      </c>
      <c r="N108" s="14">
        <v>44942</v>
      </c>
      <c r="O108" s="14">
        <v>46203</v>
      </c>
      <c r="P108" s="14">
        <v>44999</v>
      </c>
      <c r="Q108" s="14">
        <v>46752</v>
      </c>
      <c r="R108" s="15">
        <v>45962</v>
      </c>
      <c r="S108" s="4" t="s">
        <v>1</v>
      </c>
      <c r="T108" s="15">
        <v>45443</v>
      </c>
      <c r="U108" s="14">
        <v>46023</v>
      </c>
      <c r="V108" s="14">
        <v>47482</v>
      </c>
      <c r="W108" s="4">
        <v>2027</v>
      </c>
      <c r="X108" s="4">
        <v>2029</v>
      </c>
      <c r="Y108" s="4"/>
      <c r="Z108" s="4" t="s">
        <v>271</v>
      </c>
      <c r="AA108" s="4" t="s">
        <v>1</v>
      </c>
      <c r="AB108" s="4" t="s">
        <v>1</v>
      </c>
    </row>
    <row r="109" spans="2:28" ht="29.65" customHeight="1" x14ac:dyDescent="0.25">
      <c r="B109" s="4" t="s">
        <v>396</v>
      </c>
      <c r="C109" s="47" t="s">
        <v>397</v>
      </c>
      <c r="D109" s="46"/>
      <c r="E109" s="4" t="s">
        <v>66</v>
      </c>
      <c r="F109" s="4" t="s">
        <v>358</v>
      </c>
      <c r="G109" s="4" t="s">
        <v>32</v>
      </c>
      <c r="H109" s="15">
        <v>45231</v>
      </c>
      <c r="I109" s="15">
        <v>45381</v>
      </c>
      <c r="J109" s="4" t="s">
        <v>1</v>
      </c>
      <c r="K109" s="15">
        <v>45383</v>
      </c>
      <c r="L109" s="15">
        <v>45440</v>
      </c>
      <c r="M109" s="4" t="s">
        <v>1</v>
      </c>
      <c r="N109" s="14">
        <v>45444</v>
      </c>
      <c r="O109" s="14">
        <v>45777</v>
      </c>
      <c r="P109" s="14">
        <v>45778</v>
      </c>
      <c r="Q109" s="14">
        <v>46508</v>
      </c>
      <c r="R109" s="15">
        <v>46692</v>
      </c>
      <c r="S109" s="4" t="s">
        <v>1</v>
      </c>
      <c r="T109" s="15">
        <v>45443</v>
      </c>
      <c r="U109" s="14">
        <v>46631</v>
      </c>
      <c r="V109" s="14">
        <v>47028</v>
      </c>
      <c r="W109" s="4">
        <v>2028</v>
      </c>
      <c r="X109" s="4">
        <v>2028</v>
      </c>
      <c r="Y109" s="4"/>
      <c r="Z109" s="4" t="s">
        <v>271</v>
      </c>
      <c r="AA109" s="4" t="s">
        <v>1</v>
      </c>
      <c r="AB109" s="4" t="s">
        <v>1</v>
      </c>
    </row>
    <row r="110" spans="2:28" ht="29.65" customHeight="1" x14ac:dyDescent="0.25">
      <c r="B110" s="4" t="s">
        <v>879</v>
      </c>
      <c r="C110" s="47" t="s">
        <v>880</v>
      </c>
      <c r="D110" s="46"/>
      <c r="E110" s="4" t="s">
        <v>527</v>
      </c>
      <c r="F110" s="4" t="s">
        <v>824</v>
      </c>
      <c r="G110" s="4" t="s">
        <v>32</v>
      </c>
      <c r="H110" s="15">
        <v>44814</v>
      </c>
      <c r="I110" s="15">
        <v>45016</v>
      </c>
      <c r="J110" s="4" t="s">
        <v>1</v>
      </c>
      <c r="K110" s="15">
        <v>45017</v>
      </c>
      <c r="L110" s="15">
        <v>45565</v>
      </c>
      <c r="M110" s="4" t="s">
        <v>1</v>
      </c>
      <c r="N110" s="14">
        <v>45200</v>
      </c>
      <c r="O110" s="14">
        <v>45838</v>
      </c>
      <c r="P110" s="14">
        <v>45200</v>
      </c>
      <c r="Q110" s="14">
        <v>47118</v>
      </c>
      <c r="R110" s="4"/>
      <c r="S110" s="4" t="s">
        <v>3066</v>
      </c>
      <c r="T110" s="15">
        <v>45838</v>
      </c>
      <c r="U110" s="14">
        <v>45839</v>
      </c>
      <c r="V110" s="14">
        <v>47118</v>
      </c>
      <c r="W110" s="4">
        <v>2028</v>
      </c>
      <c r="X110" s="4">
        <v>2028</v>
      </c>
      <c r="Y110" s="4"/>
      <c r="Z110" s="4" t="s">
        <v>271</v>
      </c>
      <c r="AA110" s="4" t="s">
        <v>1</v>
      </c>
      <c r="AB110" s="4" t="s">
        <v>1</v>
      </c>
    </row>
    <row r="111" spans="2:28" ht="29.65" customHeight="1" x14ac:dyDescent="0.25">
      <c r="B111" s="4" t="s">
        <v>1030</v>
      </c>
      <c r="C111" s="47" t="s">
        <v>1031</v>
      </c>
      <c r="D111" s="46"/>
      <c r="E111" s="4" t="s">
        <v>302</v>
      </c>
      <c r="F111" s="4" t="s">
        <v>303</v>
      </c>
      <c r="G111" s="4" t="s">
        <v>32</v>
      </c>
      <c r="H111" s="4"/>
      <c r="I111" s="4"/>
      <c r="J111" s="4" t="s">
        <v>3040</v>
      </c>
      <c r="K111" s="15">
        <v>45474</v>
      </c>
      <c r="L111" s="15">
        <v>45657</v>
      </c>
      <c r="M111" s="4" t="s">
        <v>1</v>
      </c>
      <c r="N111" s="14">
        <v>45838</v>
      </c>
      <c r="O111" s="14">
        <v>46568</v>
      </c>
      <c r="P111" s="14">
        <v>45838</v>
      </c>
      <c r="Q111" s="14">
        <v>46568</v>
      </c>
      <c r="R111" s="4"/>
      <c r="S111" s="4" t="s">
        <v>132</v>
      </c>
      <c r="T111" s="15">
        <v>46357</v>
      </c>
      <c r="U111" s="14">
        <v>46753</v>
      </c>
      <c r="V111" s="14">
        <v>47483</v>
      </c>
      <c r="W111" s="4">
        <v>2029</v>
      </c>
      <c r="X111" s="4">
        <v>2029</v>
      </c>
      <c r="Y111" s="4"/>
      <c r="Z111" s="4" t="s">
        <v>1</v>
      </c>
      <c r="AA111" s="4" t="s">
        <v>1</v>
      </c>
      <c r="AB111" s="4" t="s">
        <v>1</v>
      </c>
    </row>
    <row r="112" spans="2:28" ht="29.65" customHeight="1" x14ac:dyDescent="0.25">
      <c r="B112" s="4" t="s">
        <v>531</v>
      </c>
      <c r="C112" s="47" t="s">
        <v>532</v>
      </c>
      <c r="D112" s="46"/>
      <c r="E112" s="4" t="s">
        <v>66</v>
      </c>
      <c r="F112" s="4" t="s">
        <v>533</v>
      </c>
      <c r="G112" s="4" t="s">
        <v>32</v>
      </c>
      <c r="H112" s="15">
        <v>45383</v>
      </c>
      <c r="I112" s="15">
        <v>45596</v>
      </c>
      <c r="J112" s="4" t="s">
        <v>1</v>
      </c>
      <c r="K112" s="15">
        <v>45597</v>
      </c>
      <c r="L112" s="15">
        <v>45657</v>
      </c>
      <c r="M112" s="4" t="s">
        <v>1</v>
      </c>
      <c r="N112" s="14">
        <v>45658</v>
      </c>
      <c r="O112" s="14">
        <v>46023</v>
      </c>
      <c r="P112" s="14">
        <v>46023</v>
      </c>
      <c r="Q112" s="14">
        <v>46752</v>
      </c>
      <c r="R112" s="15">
        <v>46692</v>
      </c>
      <c r="S112" s="4" t="s">
        <v>1</v>
      </c>
      <c r="T112" s="15">
        <v>45443</v>
      </c>
      <c r="U112" s="14">
        <v>46753</v>
      </c>
      <c r="V112" s="14">
        <v>47483</v>
      </c>
      <c r="W112" s="4">
        <v>2029</v>
      </c>
      <c r="X112" s="4">
        <v>2029</v>
      </c>
      <c r="Y112" s="4"/>
      <c r="Z112" s="4" t="s">
        <v>271</v>
      </c>
      <c r="AA112" s="4" t="s">
        <v>1</v>
      </c>
      <c r="AB112" s="4" t="s">
        <v>1</v>
      </c>
    </row>
    <row r="113" spans="2:28" ht="29.65" customHeight="1" x14ac:dyDescent="0.25">
      <c r="B113" s="4" t="s">
        <v>1032</v>
      </c>
      <c r="C113" s="47" t="s">
        <v>1033</v>
      </c>
      <c r="D113" s="46"/>
      <c r="E113" s="4" t="s">
        <v>66</v>
      </c>
      <c r="F113" s="4" t="s">
        <v>1034</v>
      </c>
      <c r="G113" s="4" t="s">
        <v>32</v>
      </c>
      <c r="H113" s="15">
        <v>45383</v>
      </c>
      <c r="I113" s="15">
        <v>45596</v>
      </c>
      <c r="J113" s="4" t="s">
        <v>1</v>
      </c>
      <c r="K113" s="15">
        <v>45597</v>
      </c>
      <c r="L113" s="15">
        <v>45657</v>
      </c>
      <c r="M113" s="4" t="s">
        <v>1</v>
      </c>
      <c r="N113" s="14">
        <v>45658</v>
      </c>
      <c r="O113" s="14">
        <v>46023</v>
      </c>
      <c r="P113" s="14">
        <v>46023</v>
      </c>
      <c r="Q113" s="14">
        <v>46752</v>
      </c>
      <c r="R113" s="15">
        <v>46692</v>
      </c>
      <c r="S113" s="4" t="s">
        <v>1</v>
      </c>
      <c r="T113" s="15">
        <v>45443</v>
      </c>
      <c r="U113" s="14">
        <v>46753</v>
      </c>
      <c r="V113" s="14">
        <v>47483</v>
      </c>
      <c r="W113" s="4">
        <v>2029</v>
      </c>
      <c r="X113" s="4">
        <v>2029</v>
      </c>
      <c r="Y113" s="4"/>
      <c r="Z113" s="4" t="s">
        <v>271</v>
      </c>
      <c r="AA113" s="4" t="s">
        <v>1</v>
      </c>
      <c r="AB113" s="4" t="s">
        <v>1</v>
      </c>
    </row>
    <row r="114" spans="2:28" ht="29.65" customHeight="1" x14ac:dyDescent="0.25">
      <c r="B114" s="4" t="s">
        <v>774</v>
      </c>
      <c r="C114" s="47" t="s">
        <v>775</v>
      </c>
      <c r="D114" s="46"/>
      <c r="E114" s="4" t="s">
        <v>591</v>
      </c>
      <c r="F114" s="4" t="s">
        <v>592</v>
      </c>
      <c r="G114" s="4" t="s">
        <v>32</v>
      </c>
      <c r="H114" s="4"/>
      <c r="I114" s="4"/>
      <c r="J114" s="4" t="s">
        <v>3067</v>
      </c>
      <c r="K114" s="15">
        <v>45658</v>
      </c>
      <c r="L114" s="15">
        <v>45901</v>
      </c>
      <c r="M114" s="4" t="s">
        <v>1</v>
      </c>
      <c r="N114" s="14">
        <v>45901</v>
      </c>
      <c r="O114" s="14">
        <v>46387</v>
      </c>
      <c r="P114" s="14">
        <v>46266</v>
      </c>
      <c r="Q114" s="14">
        <v>46387</v>
      </c>
      <c r="R114" s="4"/>
      <c r="S114" s="4" t="s">
        <v>3068</v>
      </c>
      <c r="T114" s="15">
        <v>45809</v>
      </c>
      <c r="U114" s="14">
        <v>46174</v>
      </c>
      <c r="V114" s="14">
        <v>47467</v>
      </c>
      <c r="W114" s="4">
        <v>2029</v>
      </c>
      <c r="X114" s="4">
        <v>2029</v>
      </c>
      <c r="Y114" s="4"/>
      <c r="Z114" s="4" t="s">
        <v>1</v>
      </c>
      <c r="AA114" s="4" t="s">
        <v>1</v>
      </c>
      <c r="AB114" s="4" t="s">
        <v>1</v>
      </c>
    </row>
    <row r="115" spans="2:28" ht="29.65" customHeight="1" x14ac:dyDescent="0.25">
      <c r="B115" s="4" t="s">
        <v>398</v>
      </c>
      <c r="C115" s="47" t="s">
        <v>399</v>
      </c>
      <c r="D115" s="46"/>
      <c r="E115" s="4" t="s">
        <v>66</v>
      </c>
      <c r="F115" s="4" t="s">
        <v>358</v>
      </c>
      <c r="G115" s="4" t="s">
        <v>32</v>
      </c>
      <c r="H115" s="15">
        <v>44958</v>
      </c>
      <c r="I115" s="15">
        <v>45596</v>
      </c>
      <c r="J115" s="4" t="s">
        <v>1</v>
      </c>
      <c r="K115" s="15">
        <v>44377</v>
      </c>
      <c r="L115" s="15">
        <v>45657</v>
      </c>
      <c r="M115" s="4" t="s">
        <v>1</v>
      </c>
      <c r="N115" s="14">
        <v>44958</v>
      </c>
      <c r="O115" s="14">
        <v>46203</v>
      </c>
      <c r="P115" s="14">
        <v>45076</v>
      </c>
      <c r="Q115" s="14">
        <v>46752</v>
      </c>
      <c r="R115" s="15">
        <v>45870</v>
      </c>
      <c r="S115" s="4" t="s">
        <v>1</v>
      </c>
      <c r="T115" s="15">
        <v>45443</v>
      </c>
      <c r="U115" s="14">
        <v>45931</v>
      </c>
      <c r="V115" s="14">
        <v>47482</v>
      </c>
      <c r="W115" s="4">
        <v>2029</v>
      </c>
      <c r="X115" s="4">
        <v>2029</v>
      </c>
      <c r="Y115" s="4"/>
      <c r="Z115" s="4" t="s">
        <v>271</v>
      </c>
      <c r="AA115" s="4" t="s">
        <v>1</v>
      </c>
      <c r="AB115" s="4" t="s">
        <v>1</v>
      </c>
    </row>
    <row r="116" spans="2:28" ht="29.65" customHeight="1" x14ac:dyDescent="0.25">
      <c r="B116" s="4" t="s">
        <v>1035</v>
      </c>
      <c r="C116" s="47" t="s">
        <v>1036</v>
      </c>
      <c r="D116" s="46"/>
      <c r="E116" s="4" t="s">
        <v>129</v>
      </c>
      <c r="F116" s="4" t="s">
        <v>259</v>
      </c>
      <c r="G116" s="4" t="s">
        <v>32</v>
      </c>
      <c r="H116" s="4"/>
      <c r="I116" s="4"/>
      <c r="J116" s="4" t="s">
        <v>3069</v>
      </c>
      <c r="K116" s="15">
        <v>45658</v>
      </c>
      <c r="L116" s="15">
        <v>45747</v>
      </c>
      <c r="M116" s="4" t="s">
        <v>1</v>
      </c>
      <c r="N116" s="14">
        <v>45748</v>
      </c>
      <c r="O116" s="14">
        <v>46022</v>
      </c>
      <c r="P116" s="14">
        <v>45838</v>
      </c>
      <c r="Q116" s="14">
        <v>46173</v>
      </c>
      <c r="R116" s="15">
        <v>46752</v>
      </c>
      <c r="S116" s="4" t="s">
        <v>1</v>
      </c>
      <c r="T116" s="15">
        <v>46203</v>
      </c>
      <c r="U116" s="14">
        <v>46204</v>
      </c>
      <c r="V116" s="14">
        <v>46752</v>
      </c>
      <c r="W116" s="4">
        <v>2027</v>
      </c>
      <c r="X116" s="4">
        <v>2036</v>
      </c>
      <c r="Y116" s="4"/>
      <c r="Z116" s="4" t="s">
        <v>2946</v>
      </c>
      <c r="AA116" s="4" t="s">
        <v>3070</v>
      </c>
      <c r="AB116" s="4" t="s">
        <v>3071</v>
      </c>
    </row>
    <row r="117" spans="2:28" ht="29.65" customHeight="1" x14ac:dyDescent="0.25">
      <c r="B117" s="4" t="s">
        <v>1038</v>
      </c>
      <c r="C117" s="47" t="s">
        <v>1039</v>
      </c>
      <c r="D117" s="46"/>
      <c r="E117" s="4" t="s">
        <v>129</v>
      </c>
      <c r="F117" s="4" t="s">
        <v>259</v>
      </c>
      <c r="G117" s="4" t="s">
        <v>32</v>
      </c>
      <c r="H117" s="4"/>
      <c r="I117" s="4"/>
      <c r="J117" s="4" t="s">
        <v>3072</v>
      </c>
      <c r="K117" s="15">
        <v>43951</v>
      </c>
      <c r="L117" s="15">
        <v>44134</v>
      </c>
      <c r="M117" s="4" t="s">
        <v>1</v>
      </c>
      <c r="N117" s="14">
        <v>46477</v>
      </c>
      <c r="O117" s="14">
        <v>47057</v>
      </c>
      <c r="P117" s="14">
        <v>46934</v>
      </c>
      <c r="Q117" s="14">
        <v>47299</v>
      </c>
      <c r="R117" s="15">
        <v>47483</v>
      </c>
      <c r="S117" s="4" t="s">
        <v>1</v>
      </c>
      <c r="T117" s="15">
        <v>47118</v>
      </c>
      <c r="U117" s="14">
        <v>47119</v>
      </c>
      <c r="V117" s="14">
        <v>47483</v>
      </c>
      <c r="W117" s="4">
        <v>2029</v>
      </c>
      <c r="X117" s="4">
        <v>2029</v>
      </c>
      <c r="Y117" s="4"/>
      <c r="Z117" s="4" t="s">
        <v>2959</v>
      </c>
      <c r="AA117" s="4" t="s">
        <v>3073</v>
      </c>
      <c r="AB117" s="4" t="s">
        <v>1</v>
      </c>
    </row>
    <row r="118" spans="2:28" ht="29.65" customHeight="1" x14ac:dyDescent="0.25">
      <c r="B118" s="4" t="s">
        <v>495</v>
      </c>
      <c r="C118" s="47" t="s">
        <v>496</v>
      </c>
      <c r="D118" s="46"/>
      <c r="E118" s="4" t="s">
        <v>66</v>
      </c>
      <c r="F118" s="4" t="s">
        <v>497</v>
      </c>
      <c r="G118" s="4" t="s">
        <v>32</v>
      </c>
      <c r="H118" s="15">
        <v>44743</v>
      </c>
      <c r="I118" s="15">
        <v>44926</v>
      </c>
      <c r="J118" s="4" t="s">
        <v>1</v>
      </c>
      <c r="K118" s="15">
        <v>45108</v>
      </c>
      <c r="L118" s="15">
        <v>45657</v>
      </c>
      <c r="M118" s="4" t="s">
        <v>1</v>
      </c>
      <c r="N118" s="14">
        <v>45292</v>
      </c>
      <c r="O118" s="14">
        <v>46022</v>
      </c>
      <c r="P118" s="14">
        <v>46023</v>
      </c>
      <c r="Q118" s="14">
        <v>46630</v>
      </c>
      <c r="R118" s="15">
        <v>46568</v>
      </c>
      <c r="S118" s="4" t="s">
        <v>1</v>
      </c>
      <c r="T118" s="15">
        <v>45505</v>
      </c>
      <c r="U118" s="14">
        <v>46631</v>
      </c>
      <c r="V118" s="14">
        <v>47453</v>
      </c>
      <c r="W118" s="4">
        <v>2029</v>
      </c>
      <c r="X118" s="4">
        <v>2029</v>
      </c>
      <c r="Y118" s="4"/>
      <c r="Z118" s="4" t="s">
        <v>271</v>
      </c>
      <c r="AA118" s="4" t="s">
        <v>1</v>
      </c>
      <c r="AB118" s="4" t="s">
        <v>3074</v>
      </c>
    </row>
    <row r="119" spans="2:28" ht="29.65" customHeight="1" x14ac:dyDescent="0.25">
      <c r="B119" s="4" t="s">
        <v>1041</v>
      </c>
      <c r="C119" s="47" t="s">
        <v>1042</v>
      </c>
      <c r="D119" s="46"/>
      <c r="E119" s="4" t="s">
        <v>66</v>
      </c>
      <c r="F119" s="4" t="s">
        <v>358</v>
      </c>
      <c r="G119" s="4" t="s">
        <v>32</v>
      </c>
      <c r="H119" s="15">
        <v>44713</v>
      </c>
      <c r="I119" s="15">
        <v>44795</v>
      </c>
      <c r="J119" s="4" t="s">
        <v>1</v>
      </c>
      <c r="K119" s="15">
        <v>44795</v>
      </c>
      <c r="L119" s="15">
        <v>44896</v>
      </c>
      <c r="M119" s="4" t="s">
        <v>1</v>
      </c>
      <c r="N119" s="14">
        <v>44739</v>
      </c>
      <c r="O119" s="14">
        <v>45198</v>
      </c>
      <c r="P119" s="14">
        <v>45358</v>
      </c>
      <c r="Q119" s="14">
        <v>45940</v>
      </c>
      <c r="R119" s="15">
        <v>45506</v>
      </c>
      <c r="S119" s="4" t="s">
        <v>1</v>
      </c>
      <c r="T119" s="15">
        <v>45352</v>
      </c>
      <c r="U119" s="14">
        <v>45406</v>
      </c>
      <c r="V119" s="14">
        <v>46374</v>
      </c>
      <c r="W119" s="4">
        <v>2026</v>
      </c>
      <c r="X119" s="4">
        <v>2026</v>
      </c>
      <c r="Y119" s="4"/>
      <c r="Z119" s="4" t="s">
        <v>2952</v>
      </c>
      <c r="AA119" s="4" t="s">
        <v>1</v>
      </c>
      <c r="AB119" s="4" t="s">
        <v>1</v>
      </c>
    </row>
    <row r="120" spans="2:28" ht="29.65" customHeight="1" x14ac:dyDescent="0.25">
      <c r="B120" s="4" t="s">
        <v>285</v>
      </c>
      <c r="C120" s="47" t="s">
        <v>286</v>
      </c>
      <c r="D120" s="46"/>
      <c r="E120" s="4" t="s">
        <v>287</v>
      </c>
      <c r="F120" s="4" t="s">
        <v>288</v>
      </c>
      <c r="G120" s="4" t="s">
        <v>32</v>
      </c>
      <c r="H120" s="15">
        <v>44805</v>
      </c>
      <c r="I120" s="15">
        <v>45121</v>
      </c>
      <c r="J120" s="4" t="s">
        <v>1</v>
      </c>
      <c r="K120" s="15">
        <v>45122</v>
      </c>
      <c r="L120" s="15">
        <v>45473</v>
      </c>
      <c r="M120" s="4" t="s">
        <v>1</v>
      </c>
      <c r="N120" s="14">
        <v>45474</v>
      </c>
      <c r="O120" s="14">
        <v>46174</v>
      </c>
      <c r="P120" s="14">
        <v>45474</v>
      </c>
      <c r="Q120" s="14">
        <v>46174</v>
      </c>
      <c r="R120" s="15">
        <v>46174</v>
      </c>
      <c r="S120" s="4" t="s">
        <v>1</v>
      </c>
      <c r="T120" s="15">
        <v>46174</v>
      </c>
      <c r="U120" s="14">
        <v>46388</v>
      </c>
      <c r="V120" s="14">
        <v>47118</v>
      </c>
      <c r="W120" s="4">
        <v>2024</v>
      </c>
      <c r="X120" s="4">
        <v>2029</v>
      </c>
      <c r="Y120" s="4"/>
      <c r="Z120" s="4" t="s">
        <v>2952</v>
      </c>
      <c r="AA120" s="4" t="s">
        <v>1</v>
      </c>
      <c r="AB120" s="4" t="s">
        <v>3075</v>
      </c>
    </row>
    <row r="121" spans="2:28" ht="29.65" customHeight="1" x14ac:dyDescent="0.25">
      <c r="B121" s="4" t="s">
        <v>331</v>
      </c>
      <c r="C121" s="47" t="s">
        <v>332</v>
      </c>
      <c r="D121" s="46"/>
      <c r="E121" s="4" t="s">
        <v>333</v>
      </c>
      <c r="F121" s="4" t="s">
        <v>334</v>
      </c>
      <c r="G121" s="4" t="s">
        <v>32</v>
      </c>
      <c r="H121" s="15">
        <v>44562</v>
      </c>
      <c r="I121" s="15">
        <v>45291</v>
      </c>
      <c r="J121" s="4" t="s">
        <v>1</v>
      </c>
      <c r="K121" s="15">
        <v>45474</v>
      </c>
      <c r="L121" s="15">
        <v>45961</v>
      </c>
      <c r="M121" s="4" t="s">
        <v>1</v>
      </c>
      <c r="N121" s="14">
        <v>45474</v>
      </c>
      <c r="O121" s="14">
        <v>45961</v>
      </c>
      <c r="P121" s="14">
        <v>45962</v>
      </c>
      <c r="Q121" s="14">
        <v>46782</v>
      </c>
      <c r="R121" s="15">
        <v>46783</v>
      </c>
      <c r="S121" s="4" t="s">
        <v>1</v>
      </c>
      <c r="T121" s="15">
        <v>46783</v>
      </c>
      <c r="U121" s="14">
        <v>46784</v>
      </c>
      <c r="V121" s="14">
        <v>47483</v>
      </c>
      <c r="W121" s="4">
        <v>2029</v>
      </c>
      <c r="X121" s="4">
        <v>2029</v>
      </c>
      <c r="Y121" s="4"/>
      <c r="Z121" s="4" t="s">
        <v>2952</v>
      </c>
      <c r="AA121" s="4" t="s">
        <v>311</v>
      </c>
      <c r="AB121" s="4" t="s">
        <v>3059</v>
      </c>
    </row>
    <row r="122" spans="2:28" ht="29.65" customHeight="1" x14ac:dyDescent="0.25">
      <c r="B122" s="4" t="s">
        <v>346</v>
      </c>
      <c r="C122" s="47" t="s">
        <v>347</v>
      </c>
      <c r="D122" s="46"/>
      <c r="E122" s="4" t="s">
        <v>302</v>
      </c>
      <c r="F122" s="4" t="s">
        <v>303</v>
      </c>
      <c r="G122" s="4" t="s">
        <v>32</v>
      </c>
      <c r="H122" s="4"/>
      <c r="I122" s="4"/>
      <c r="J122" s="4" t="s">
        <v>906</v>
      </c>
      <c r="K122" s="4"/>
      <c r="L122" s="4"/>
      <c r="M122" s="4" t="s">
        <v>906</v>
      </c>
      <c r="N122" s="14">
        <v>42213</v>
      </c>
      <c r="O122" s="14">
        <v>43091</v>
      </c>
      <c r="P122" s="14">
        <v>42570</v>
      </c>
      <c r="Q122" s="14">
        <v>43098</v>
      </c>
      <c r="R122" s="4"/>
      <c r="S122" s="4" t="s">
        <v>906</v>
      </c>
      <c r="T122" s="15">
        <v>45473</v>
      </c>
      <c r="U122" s="14">
        <v>46174</v>
      </c>
      <c r="V122" s="14">
        <v>47118</v>
      </c>
      <c r="W122" s="4">
        <v>2028</v>
      </c>
      <c r="X122" s="4">
        <v>2028</v>
      </c>
      <c r="Y122" s="4"/>
      <c r="Z122" s="4" t="s">
        <v>271</v>
      </c>
      <c r="AA122" s="4" t="s">
        <v>1</v>
      </c>
      <c r="AB122" s="4" t="s">
        <v>3076</v>
      </c>
    </row>
    <row r="123" spans="2:28" ht="29.65" customHeight="1" x14ac:dyDescent="0.25">
      <c r="B123" s="4" t="s">
        <v>300</v>
      </c>
      <c r="C123" s="47" t="s">
        <v>301</v>
      </c>
      <c r="D123" s="46"/>
      <c r="E123" s="4" t="s">
        <v>302</v>
      </c>
      <c r="F123" s="4" t="s">
        <v>303</v>
      </c>
      <c r="G123" s="4" t="s">
        <v>32</v>
      </c>
      <c r="H123" s="15">
        <v>45280</v>
      </c>
      <c r="I123" s="15">
        <v>45458</v>
      </c>
      <c r="J123" s="4" t="s">
        <v>1</v>
      </c>
      <c r="K123" s="15">
        <v>45658</v>
      </c>
      <c r="L123" s="15">
        <v>45869</v>
      </c>
      <c r="M123" s="4" t="s">
        <v>1</v>
      </c>
      <c r="N123" s="14">
        <v>45870</v>
      </c>
      <c r="O123" s="14">
        <v>46630</v>
      </c>
      <c r="P123" s="14">
        <v>45870</v>
      </c>
      <c r="Q123" s="14">
        <v>46630</v>
      </c>
      <c r="R123" s="4"/>
      <c r="S123" s="4" t="s">
        <v>3077</v>
      </c>
      <c r="T123" s="15">
        <v>46388</v>
      </c>
      <c r="U123" s="14">
        <v>46631</v>
      </c>
      <c r="V123" s="14">
        <v>47483</v>
      </c>
      <c r="W123" s="4">
        <v>2029</v>
      </c>
      <c r="X123" s="4">
        <v>2039</v>
      </c>
      <c r="Y123" s="4"/>
      <c r="Z123" s="4" t="s">
        <v>271</v>
      </c>
      <c r="AA123" s="4" t="s">
        <v>1</v>
      </c>
      <c r="AB123" s="4" t="s">
        <v>1</v>
      </c>
    </row>
    <row r="124" spans="2:28" ht="29.65" customHeight="1" x14ac:dyDescent="0.25">
      <c r="B124" s="4" t="s">
        <v>534</v>
      </c>
      <c r="C124" s="47" t="s">
        <v>535</v>
      </c>
      <c r="D124" s="46"/>
      <c r="E124" s="4" t="s">
        <v>516</v>
      </c>
      <c r="F124" s="4" t="s">
        <v>517</v>
      </c>
      <c r="G124" s="4" t="s">
        <v>32</v>
      </c>
      <c r="H124" s="15">
        <v>45473</v>
      </c>
      <c r="I124" s="15">
        <v>45657</v>
      </c>
      <c r="J124" s="4" t="s">
        <v>1</v>
      </c>
      <c r="K124" s="15">
        <v>45658</v>
      </c>
      <c r="L124" s="15">
        <v>45838</v>
      </c>
      <c r="M124" s="4" t="s">
        <v>1</v>
      </c>
      <c r="N124" s="14">
        <v>45839</v>
      </c>
      <c r="O124" s="14">
        <v>46203</v>
      </c>
      <c r="P124" s="14">
        <v>45474</v>
      </c>
      <c r="Q124" s="14">
        <v>46568</v>
      </c>
      <c r="R124" s="15">
        <v>46203</v>
      </c>
      <c r="S124" s="4" t="s">
        <v>1</v>
      </c>
      <c r="T124" s="15">
        <v>46203</v>
      </c>
      <c r="U124" s="14">
        <v>46569</v>
      </c>
      <c r="V124" s="14">
        <v>47483</v>
      </c>
      <c r="W124" s="4">
        <v>2029</v>
      </c>
      <c r="X124" s="4">
        <v>2029</v>
      </c>
      <c r="Y124" s="15">
        <v>45747</v>
      </c>
      <c r="Z124" s="4" t="s">
        <v>2952</v>
      </c>
      <c r="AA124" s="4" t="s">
        <v>1</v>
      </c>
      <c r="AB124" s="4" t="s">
        <v>3078</v>
      </c>
    </row>
    <row r="125" spans="2:28" ht="29.65" customHeight="1" x14ac:dyDescent="0.25">
      <c r="B125" s="4" t="s">
        <v>537</v>
      </c>
      <c r="C125" s="47" t="s">
        <v>538</v>
      </c>
      <c r="D125" s="46"/>
      <c r="E125" s="4" t="s">
        <v>516</v>
      </c>
      <c r="F125" s="4" t="s">
        <v>517</v>
      </c>
      <c r="G125" s="4" t="s">
        <v>32</v>
      </c>
      <c r="H125" s="15">
        <v>44745</v>
      </c>
      <c r="I125" s="15">
        <v>45473</v>
      </c>
      <c r="J125" s="4" t="s">
        <v>1</v>
      </c>
      <c r="K125" s="15">
        <v>45474</v>
      </c>
      <c r="L125" s="15">
        <v>45565</v>
      </c>
      <c r="M125" s="4" t="s">
        <v>1</v>
      </c>
      <c r="N125" s="14">
        <v>45566</v>
      </c>
      <c r="O125" s="14">
        <v>45930</v>
      </c>
      <c r="P125" s="14">
        <v>45931</v>
      </c>
      <c r="Q125" s="14">
        <v>46904</v>
      </c>
      <c r="R125" s="15">
        <v>46783</v>
      </c>
      <c r="S125" s="4" t="s">
        <v>1</v>
      </c>
      <c r="T125" s="15">
        <v>46903</v>
      </c>
      <c r="U125" s="14">
        <v>46905</v>
      </c>
      <c r="V125" s="14">
        <v>47483</v>
      </c>
      <c r="W125" s="4">
        <v>2029</v>
      </c>
      <c r="X125" s="4">
        <v>2029</v>
      </c>
      <c r="Y125" s="15">
        <v>45747</v>
      </c>
      <c r="Z125" s="4" t="s">
        <v>1</v>
      </c>
      <c r="AA125" s="4" t="s">
        <v>1</v>
      </c>
      <c r="AB125" s="4" t="s">
        <v>1</v>
      </c>
    </row>
    <row r="126" spans="2:28" ht="29.65" customHeight="1" x14ac:dyDescent="0.25">
      <c r="B126" s="4" t="s">
        <v>539</v>
      </c>
      <c r="C126" s="47" t="s">
        <v>540</v>
      </c>
      <c r="D126" s="46"/>
      <c r="E126" s="4" t="s">
        <v>527</v>
      </c>
      <c r="F126" s="4" t="s">
        <v>528</v>
      </c>
      <c r="G126" s="4" t="s">
        <v>32</v>
      </c>
      <c r="H126" s="15">
        <v>44835</v>
      </c>
      <c r="I126" s="15">
        <v>45291</v>
      </c>
      <c r="J126" s="4" t="s">
        <v>1</v>
      </c>
      <c r="K126" s="15">
        <v>45292</v>
      </c>
      <c r="L126" s="15">
        <v>45930</v>
      </c>
      <c r="M126" s="4" t="s">
        <v>1</v>
      </c>
      <c r="N126" s="14">
        <v>45931</v>
      </c>
      <c r="O126" s="14">
        <v>46234</v>
      </c>
      <c r="P126" s="14">
        <v>45474</v>
      </c>
      <c r="Q126" s="14">
        <v>47026</v>
      </c>
      <c r="R126" s="15">
        <v>47119</v>
      </c>
      <c r="S126" s="4" t="s">
        <v>1</v>
      </c>
      <c r="T126" s="15">
        <v>46387</v>
      </c>
      <c r="U126" s="14">
        <v>47027</v>
      </c>
      <c r="V126" s="14">
        <v>47483</v>
      </c>
      <c r="W126" s="4">
        <v>2029</v>
      </c>
      <c r="X126" s="4">
        <v>2029</v>
      </c>
      <c r="Y126" s="15">
        <v>45747</v>
      </c>
      <c r="Z126" s="4" t="s">
        <v>2952</v>
      </c>
      <c r="AA126" s="4" t="s">
        <v>1</v>
      </c>
      <c r="AB126" s="4" t="s">
        <v>3079</v>
      </c>
    </row>
    <row r="127" spans="2:28" ht="29.65" customHeight="1" x14ac:dyDescent="0.25">
      <c r="B127" s="4" t="s">
        <v>6370</v>
      </c>
      <c r="C127" s="47" t="s">
        <v>6371</v>
      </c>
      <c r="D127" s="46"/>
      <c r="E127" s="4" t="s">
        <v>183</v>
      </c>
      <c r="F127" s="4" t="s">
        <v>6372</v>
      </c>
      <c r="G127" s="4" t="s">
        <v>27</v>
      </c>
      <c r="H127" s="15">
        <v>44562</v>
      </c>
      <c r="I127" s="15">
        <v>45107</v>
      </c>
      <c r="J127" s="4" t="s">
        <v>1</v>
      </c>
      <c r="K127" s="15">
        <v>45108</v>
      </c>
      <c r="L127" s="15">
        <v>45291</v>
      </c>
      <c r="M127" s="4" t="s">
        <v>1</v>
      </c>
      <c r="N127" s="14">
        <v>45292</v>
      </c>
      <c r="O127" s="14">
        <v>45351</v>
      </c>
      <c r="P127" s="14">
        <v>45352</v>
      </c>
      <c r="Q127" s="14">
        <v>45626</v>
      </c>
      <c r="R127" s="15">
        <v>45901</v>
      </c>
      <c r="S127" s="4" t="s">
        <v>1</v>
      </c>
      <c r="T127" s="15">
        <v>45352</v>
      </c>
      <c r="U127" s="14">
        <v>45366</v>
      </c>
      <c r="V127" s="14">
        <v>46296</v>
      </c>
      <c r="W127" s="4">
        <v>2026</v>
      </c>
      <c r="X127" s="4">
        <v>2026</v>
      </c>
      <c r="Y127" s="4"/>
      <c r="Z127" s="4" t="s">
        <v>1</v>
      </c>
      <c r="AA127" s="4" t="s">
        <v>1</v>
      </c>
      <c r="AB127" s="4" t="s">
        <v>1</v>
      </c>
    </row>
    <row r="128" spans="2:28" ht="29.65" customHeight="1" x14ac:dyDescent="0.25">
      <c r="B128" s="4" t="s">
        <v>290</v>
      </c>
      <c r="C128" s="47" t="s">
        <v>291</v>
      </c>
      <c r="D128" s="46"/>
      <c r="E128" s="4" t="s">
        <v>292</v>
      </c>
      <c r="F128" s="4" t="s">
        <v>293</v>
      </c>
      <c r="G128" s="4" t="s">
        <v>32</v>
      </c>
      <c r="H128" s="15">
        <v>44805</v>
      </c>
      <c r="I128" s="15">
        <v>45121</v>
      </c>
      <c r="J128" s="4" t="s">
        <v>1</v>
      </c>
      <c r="K128" s="15">
        <v>45122</v>
      </c>
      <c r="L128" s="15">
        <v>45473</v>
      </c>
      <c r="M128" s="4" t="s">
        <v>1</v>
      </c>
      <c r="N128" s="14">
        <v>45474</v>
      </c>
      <c r="O128" s="14">
        <v>45839</v>
      </c>
      <c r="P128" s="14">
        <v>45474</v>
      </c>
      <c r="Q128" s="14">
        <v>46174</v>
      </c>
      <c r="R128" s="15">
        <v>46174</v>
      </c>
      <c r="S128" s="4" t="s">
        <v>1</v>
      </c>
      <c r="T128" s="15">
        <v>46174</v>
      </c>
      <c r="U128" s="14">
        <v>46388</v>
      </c>
      <c r="V128" s="14">
        <v>47118</v>
      </c>
      <c r="W128" s="4">
        <v>2029</v>
      </c>
      <c r="X128" s="4">
        <v>2029</v>
      </c>
      <c r="Y128" s="4"/>
      <c r="Z128" s="4" t="s">
        <v>2952</v>
      </c>
      <c r="AA128" s="4" t="s">
        <v>1</v>
      </c>
      <c r="AB128" s="4" t="s">
        <v>3080</v>
      </c>
    </row>
    <row r="129" spans="2:28" ht="29.65" customHeight="1" x14ac:dyDescent="0.25">
      <c r="B129" s="4" t="s">
        <v>1044</v>
      </c>
      <c r="C129" s="47" t="s">
        <v>1045</v>
      </c>
      <c r="D129" s="46"/>
      <c r="E129" s="4" t="s">
        <v>183</v>
      </c>
      <c r="F129" s="4" t="s">
        <v>1046</v>
      </c>
      <c r="G129" s="4" t="s">
        <v>32</v>
      </c>
      <c r="H129" s="15">
        <v>42370</v>
      </c>
      <c r="I129" s="15">
        <v>42735</v>
      </c>
      <c r="J129" s="4" t="s">
        <v>1</v>
      </c>
      <c r="K129" s="15">
        <v>42736</v>
      </c>
      <c r="L129" s="15">
        <v>43100</v>
      </c>
      <c r="M129" s="4" t="s">
        <v>1</v>
      </c>
      <c r="N129" s="14">
        <v>43139</v>
      </c>
      <c r="O129" s="14">
        <v>44196</v>
      </c>
      <c r="P129" s="14">
        <v>42907</v>
      </c>
      <c r="Q129" s="14">
        <v>44900</v>
      </c>
      <c r="R129" s="4"/>
      <c r="S129" s="4" t="s">
        <v>3081</v>
      </c>
      <c r="T129" s="15">
        <v>45657</v>
      </c>
      <c r="U129" s="14">
        <v>45658</v>
      </c>
      <c r="V129" s="14">
        <v>46752</v>
      </c>
      <c r="W129" s="4">
        <v>2027</v>
      </c>
      <c r="X129" s="4">
        <v>2027</v>
      </c>
      <c r="Y129" s="4"/>
      <c r="Z129" s="4" t="s">
        <v>2959</v>
      </c>
      <c r="AA129" s="4" t="s">
        <v>1</v>
      </c>
      <c r="AB129" s="4" t="s">
        <v>3082</v>
      </c>
    </row>
    <row r="130" spans="2:28" ht="29.65" customHeight="1" x14ac:dyDescent="0.25">
      <c r="B130" s="4" t="s">
        <v>196</v>
      </c>
      <c r="C130" s="47" t="s">
        <v>197</v>
      </c>
      <c r="D130" s="46"/>
      <c r="E130" s="4" t="s">
        <v>183</v>
      </c>
      <c r="F130" s="4" t="s">
        <v>198</v>
      </c>
      <c r="G130" s="4" t="s">
        <v>32</v>
      </c>
      <c r="H130" s="15">
        <v>44564</v>
      </c>
      <c r="I130" s="15">
        <v>45291</v>
      </c>
      <c r="J130" s="4" t="s">
        <v>1</v>
      </c>
      <c r="K130" s="4"/>
      <c r="L130" s="4"/>
      <c r="M130" s="4" t="s">
        <v>3083</v>
      </c>
      <c r="N130" s="14">
        <v>44986</v>
      </c>
      <c r="O130" s="14">
        <v>45657</v>
      </c>
      <c r="P130" s="14">
        <v>45658</v>
      </c>
      <c r="Q130" s="14">
        <v>46752</v>
      </c>
      <c r="R130" s="4"/>
      <c r="S130" s="4" t="s">
        <v>3083</v>
      </c>
      <c r="T130" s="15">
        <v>45658</v>
      </c>
      <c r="U130" s="14">
        <v>46387</v>
      </c>
      <c r="V130" s="14">
        <v>47483</v>
      </c>
      <c r="W130" s="4">
        <v>2029</v>
      </c>
      <c r="X130" s="4">
        <v>2029</v>
      </c>
      <c r="Y130" s="4"/>
      <c r="Z130" s="4" t="s">
        <v>2952</v>
      </c>
      <c r="AA130" s="4" t="s">
        <v>1</v>
      </c>
      <c r="AB130" s="4" t="s">
        <v>6383</v>
      </c>
    </row>
    <row r="131" spans="2:28" ht="29.65" customHeight="1" x14ac:dyDescent="0.25">
      <c r="B131" s="4" t="s">
        <v>589</v>
      </c>
      <c r="C131" s="47" t="s">
        <v>590</v>
      </c>
      <c r="D131" s="46"/>
      <c r="E131" s="4" t="s">
        <v>591</v>
      </c>
      <c r="F131" s="4" t="s">
        <v>592</v>
      </c>
      <c r="G131" s="4" t="s">
        <v>32</v>
      </c>
      <c r="H131" s="4"/>
      <c r="I131" s="4"/>
      <c r="J131" s="4" t="s">
        <v>3084</v>
      </c>
      <c r="K131" s="15">
        <v>45658</v>
      </c>
      <c r="L131" s="15">
        <v>45901</v>
      </c>
      <c r="M131" s="4" t="s">
        <v>1</v>
      </c>
      <c r="N131" s="14">
        <v>45901</v>
      </c>
      <c r="O131" s="14">
        <v>46387</v>
      </c>
      <c r="P131" s="14">
        <v>46266</v>
      </c>
      <c r="Q131" s="14">
        <v>46387</v>
      </c>
      <c r="R131" s="4"/>
      <c r="S131" s="4" t="s">
        <v>3085</v>
      </c>
      <c r="T131" s="15">
        <v>45809</v>
      </c>
      <c r="U131" s="14">
        <v>46388</v>
      </c>
      <c r="V131" s="14">
        <v>47467</v>
      </c>
      <c r="W131" s="4">
        <v>2029</v>
      </c>
      <c r="X131" s="4">
        <v>2029</v>
      </c>
      <c r="Y131" s="4"/>
      <c r="Z131" s="4" t="s">
        <v>2952</v>
      </c>
      <c r="AA131" s="4" t="s">
        <v>1</v>
      </c>
      <c r="AB131" s="4" t="s">
        <v>1</v>
      </c>
    </row>
    <row r="132" spans="2:28" ht="29.65" customHeight="1" x14ac:dyDescent="0.25">
      <c r="B132" s="4" t="s">
        <v>1048</v>
      </c>
      <c r="C132" s="47" t="s">
        <v>1049</v>
      </c>
      <c r="D132" s="46"/>
      <c r="E132" s="4" t="s">
        <v>87</v>
      </c>
      <c r="F132" s="4" t="s">
        <v>768</v>
      </c>
      <c r="G132" s="4" t="s">
        <v>32</v>
      </c>
      <c r="H132" s="4"/>
      <c r="I132" s="4"/>
      <c r="J132" s="4" t="s">
        <v>132</v>
      </c>
      <c r="K132" s="4"/>
      <c r="L132" s="4"/>
      <c r="M132" s="4" t="s">
        <v>132</v>
      </c>
      <c r="N132" s="14">
        <v>45292</v>
      </c>
      <c r="O132" s="14">
        <v>45412</v>
      </c>
      <c r="P132" s="14">
        <v>45292</v>
      </c>
      <c r="Q132" s="14">
        <v>45412</v>
      </c>
      <c r="R132" s="15">
        <v>45838</v>
      </c>
      <c r="S132" s="4" t="s">
        <v>1</v>
      </c>
      <c r="T132" s="15">
        <v>45412</v>
      </c>
      <c r="U132" s="14">
        <v>45413</v>
      </c>
      <c r="V132" s="14">
        <v>45900</v>
      </c>
      <c r="W132" s="4">
        <v>2025</v>
      </c>
      <c r="X132" s="4">
        <v>2025</v>
      </c>
      <c r="Y132" s="4"/>
      <c r="Z132" s="4" t="s">
        <v>2959</v>
      </c>
      <c r="AA132" s="4" t="s">
        <v>3086</v>
      </c>
      <c r="AB132" s="4" t="s">
        <v>3087</v>
      </c>
    </row>
    <row r="133" spans="2:28" ht="29.65" customHeight="1" x14ac:dyDescent="0.25">
      <c r="B133" s="4" t="s">
        <v>245</v>
      </c>
      <c r="C133" s="47" t="s">
        <v>246</v>
      </c>
      <c r="D133" s="46"/>
      <c r="E133" s="4" t="s">
        <v>247</v>
      </c>
      <c r="F133" s="4" t="s">
        <v>248</v>
      </c>
      <c r="G133" s="4" t="s">
        <v>32</v>
      </c>
      <c r="H133" s="15">
        <v>44136</v>
      </c>
      <c r="I133" s="15">
        <v>44317</v>
      </c>
      <c r="J133" s="4" t="s">
        <v>1</v>
      </c>
      <c r="K133" s="15">
        <v>44727</v>
      </c>
      <c r="L133" s="15">
        <v>45016</v>
      </c>
      <c r="M133" s="4" t="s">
        <v>1</v>
      </c>
      <c r="N133" s="14">
        <v>45078</v>
      </c>
      <c r="O133" s="14">
        <v>45383</v>
      </c>
      <c r="P133" s="14">
        <v>45566</v>
      </c>
      <c r="Q133" s="14">
        <v>46478</v>
      </c>
      <c r="R133" s="15">
        <v>45809</v>
      </c>
      <c r="S133" s="4" t="s">
        <v>1</v>
      </c>
      <c r="T133" s="15">
        <v>45931</v>
      </c>
      <c r="U133" s="14">
        <v>46478</v>
      </c>
      <c r="V133" s="14">
        <v>47027</v>
      </c>
      <c r="W133" s="4">
        <v>2028</v>
      </c>
      <c r="X133" s="4">
        <v>2035</v>
      </c>
      <c r="Y133" s="4"/>
      <c r="Z133" s="4" t="s">
        <v>1</v>
      </c>
      <c r="AA133" s="4" t="s">
        <v>1</v>
      </c>
      <c r="AB133" s="4" t="s">
        <v>1</v>
      </c>
    </row>
    <row r="134" spans="2:28" ht="29.65" customHeight="1" x14ac:dyDescent="0.25">
      <c r="B134" s="4" t="s">
        <v>1051</v>
      </c>
      <c r="C134" s="47" t="s">
        <v>1052</v>
      </c>
      <c r="D134" s="46"/>
      <c r="E134" s="4" t="s">
        <v>247</v>
      </c>
      <c r="F134" s="4" t="s">
        <v>248</v>
      </c>
      <c r="G134" s="4" t="s">
        <v>32</v>
      </c>
      <c r="H134" s="15">
        <v>43983</v>
      </c>
      <c r="I134" s="15">
        <v>44166</v>
      </c>
      <c r="J134" s="4" t="s">
        <v>1</v>
      </c>
      <c r="K134" s="15">
        <v>44197</v>
      </c>
      <c r="L134" s="15">
        <v>44774</v>
      </c>
      <c r="M134" s="4" t="s">
        <v>1</v>
      </c>
      <c r="N134" s="14">
        <v>44562</v>
      </c>
      <c r="O134" s="14">
        <v>45383</v>
      </c>
      <c r="P134" s="14">
        <v>45078</v>
      </c>
      <c r="Q134" s="14">
        <v>45809</v>
      </c>
      <c r="R134" s="4"/>
      <c r="S134" s="4" t="s">
        <v>3088</v>
      </c>
      <c r="T134" s="15">
        <v>46296</v>
      </c>
      <c r="U134" s="14">
        <v>46388</v>
      </c>
      <c r="V134" s="14">
        <v>46813</v>
      </c>
      <c r="W134" s="4">
        <v>2027</v>
      </c>
      <c r="X134" s="4">
        <v>2027</v>
      </c>
      <c r="Y134" s="4"/>
      <c r="Z134" s="4" t="s">
        <v>2959</v>
      </c>
      <c r="AA134" s="4" t="s">
        <v>3089</v>
      </c>
      <c r="AB134" s="4" t="s">
        <v>1</v>
      </c>
    </row>
    <row r="135" spans="2:28" ht="29.65" customHeight="1" x14ac:dyDescent="0.25">
      <c r="B135" s="4" t="s">
        <v>1053</v>
      </c>
      <c r="C135" s="47" t="s">
        <v>1054</v>
      </c>
      <c r="D135" s="46"/>
      <c r="E135" s="4" t="s">
        <v>87</v>
      </c>
      <c r="F135" s="4" t="s">
        <v>162</v>
      </c>
      <c r="G135" s="4" t="s">
        <v>32</v>
      </c>
      <c r="H135" s="15">
        <v>42005</v>
      </c>
      <c r="I135" s="15">
        <v>42005</v>
      </c>
      <c r="J135" s="4" t="s">
        <v>1</v>
      </c>
      <c r="K135" s="15">
        <v>44562</v>
      </c>
      <c r="L135" s="15">
        <v>44926</v>
      </c>
      <c r="M135" s="4" t="s">
        <v>1</v>
      </c>
      <c r="N135" s="14">
        <v>45170</v>
      </c>
      <c r="O135" s="14">
        <v>45383</v>
      </c>
      <c r="P135" s="14">
        <v>45383</v>
      </c>
      <c r="Q135" s="14">
        <v>45657</v>
      </c>
      <c r="R135" s="15">
        <v>45657</v>
      </c>
      <c r="S135" s="4" t="s">
        <v>1</v>
      </c>
      <c r="T135" s="15">
        <v>45170</v>
      </c>
      <c r="U135" s="14">
        <v>45658</v>
      </c>
      <c r="V135" s="14">
        <v>46661</v>
      </c>
      <c r="W135" s="4">
        <v>2027</v>
      </c>
      <c r="X135" s="4">
        <v>2027</v>
      </c>
      <c r="Y135" s="4"/>
      <c r="Z135" s="4" t="s">
        <v>271</v>
      </c>
      <c r="AA135" s="4" t="s">
        <v>1</v>
      </c>
      <c r="AB135" s="4" t="s">
        <v>1</v>
      </c>
    </row>
    <row r="136" spans="2:28" ht="29.65" customHeight="1" x14ac:dyDescent="0.25">
      <c r="B136" s="4" t="s">
        <v>400</v>
      </c>
      <c r="C136" s="47" t="s">
        <v>401</v>
      </c>
      <c r="D136" s="46"/>
      <c r="E136" s="4" t="s">
        <v>66</v>
      </c>
      <c r="F136" s="4" t="s">
        <v>402</v>
      </c>
      <c r="G136" s="4" t="s">
        <v>32</v>
      </c>
      <c r="H136" s="15">
        <v>44927</v>
      </c>
      <c r="I136" s="15">
        <v>45444</v>
      </c>
      <c r="J136" s="4" t="s">
        <v>1</v>
      </c>
      <c r="K136" s="15">
        <v>45474</v>
      </c>
      <c r="L136" s="15">
        <v>45627</v>
      </c>
      <c r="M136" s="4" t="s">
        <v>1</v>
      </c>
      <c r="N136" s="14">
        <v>45658</v>
      </c>
      <c r="O136" s="14">
        <v>45992</v>
      </c>
      <c r="P136" s="14">
        <v>45474</v>
      </c>
      <c r="Q136" s="14">
        <v>45992</v>
      </c>
      <c r="R136" s="15">
        <v>46023</v>
      </c>
      <c r="S136" s="4" t="s">
        <v>1</v>
      </c>
      <c r="T136" s="15">
        <v>46023</v>
      </c>
      <c r="U136" s="14">
        <v>46023</v>
      </c>
      <c r="V136" s="14">
        <v>47453</v>
      </c>
      <c r="W136" s="4">
        <v>2029</v>
      </c>
      <c r="X136" s="4">
        <v>2029</v>
      </c>
      <c r="Y136" s="4"/>
      <c r="Z136" s="4" t="s">
        <v>271</v>
      </c>
      <c r="AA136" s="4" t="s">
        <v>1</v>
      </c>
      <c r="AB136" s="4" t="s">
        <v>1</v>
      </c>
    </row>
    <row r="137" spans="2:28" ht="29.65" customHeight="1" x14ac:dyDescent="0.25">
      <c r="B137" s="4" t="s">
        <v>404</v>
      </c>
      <c r="C137" s="47" t="s">
        <v>405</v>
      </c>
      <c r="D137" s="46"/>
      <c r="E137" s="4" t="s">
        <v>66</v>
      </c>
      <c r="F137" s="4" t="s">
        <v>406</v>
      </c>
      <c r="G137" s="4" t="s">
        <v>32</v>
      </c>
      <c r="H137" s="15">
        <v>44805</v>
      </c>
      <c r="I137" s="15">
        <v>45473</v>
      </c>
      <c r="J137" s="4" t="s">
        <v>1</v>
      </c>
      <c r="K137" s="15">
        <v>45473</v>
      </c>
      <c r="L137" s="15">
        <v>45838</v>
      </c>
      <c r="M137" s="4" t="s">
        <v>1</v>
      </c>
      <c r="N137" s="14">
        <v>45838</v>
      </c>
      <c r="O137" s="14">
        <v>46022</v>
      </c>
      <c r="P137" s="14">
        <v>45689</v>
      </c>
      <c r="Q137" s="14">
        <v>46265</v>
      </c>
      <c r="R137" s="4"/>
      <c r="S137" s="4" t="s">
        <v>3090</v>
      </c>
      <c r="T137" s="15">
        <v>45838</v>
      </c>
      <c r="U137" s="14">
        <v>46388</v>
      </c>
      <c r="V137" s="14">
        <v>46752</v>
      </c>
      <c r="W137" s="4">
        <v>2027</v>
      </c>
      <c r="X137" s="4">
        <v>2027</v>
      </c>
      <c r="Y137" s="4"/>
      <c r="Z137" s="4" t="s">
        <v>271</v>
      </c>
      <c r="AA137" s="4" t="s">
        <v>3091</v>
      </c>
      <c r="AB137" s="4" t="s">
        <v>3092</v>
      </c>
    </row>
    <row r="138" spans="2:28" ht="29.65" customHeight="1" x14ac:dyDescent="0.25">
      <c r="B138" s="4" t="s">
        <v>1055</v>
      </c>
      <c r="C138" s="47" t="s">
        <v>1056</v>
      </c>
      <c r="D138" s="46"/>
      <c r="E138" s="4" t="s">
        <v>591</v>
      </c>
      <c r="F138" s="4" t="s">
        <v>592</v>
      </c>
      <c r="G138" s="4" t="s">
        <v>32</v>
      </c>
      <c r="H138" s="4"/>
      <c r="I138" s="4"/>
      <c r="J138" s="4" t="s">
        <v>3093</v>
      </c>
      <c r="K138" s="15">
        <v>45658</v>
      </c>
      <c r="L138" s="15">
        <v>45901</v>
      </c>
      <c r="M138" s="4" t="s">
        <v>1</v>
      </c>
      <c r="N138" s="14">
        <v>45901</v>
      </c>
      <c r="O138" s="14">
        <v>46387</v>
      </c>
      <c r="P138" s="14">
        <v>46266</v>
      </c>
      <c r="Q138" s="14">
        <v>46387</v>
      </c>
      <c r="R138" s="4"/>
      <c r="S138" s="4" t="s">
        <v>3085</v>
      </c>
      <c r="T138" s="15">
        <v>45809</v>
      </c>
      <c r="U138" s="14">
        <v>46388</v>
      </c>
      <c r="V138" s="14">
        <v>47467</v>
      </c>
      <c r="W138" s="4">
        <v>2029</v>
      </c>
      <c r="X138" s="4">
        <v>2029</v>
      </c>
      <c r="Y138" s="4"/>
      <c r="Z138" s="4" t="s">
        <v>2952</v>
      </c>
      <c r="AA138" s="4" t="s">
        <v>1</v>
      </c>
      <c r="AB138" s="4" t="s">
        <v>1</v>
      </c>
    </row>
    <row r="139" spans="2:28" ht="29.65" customHeight="1" x14ac:dyDescent="0.25">
      <c r="B139" s="4" t="s">
        <v>766</v>
      </c>
      <c r="C139" s="47" t="s">
        <v>767</v>
      </c>
      <c r="D139" s="46"/>
      <c r="E139" s="4" t="s">
        <v>87</v>
      </c>
      <c r="F139" s="4" t="s">
        <v>768</v>
      </c>
      <c r="G139" s="4" t="s">
        <v>32</v>
      </c>
      <c r="H139" s="4"/>
      <c r="I139" s="4"/>
      <c r="J139" s="4" t="s">
        <v>132</v>
      </c>
      <c r="K139" s="15">
        <v>45108</v>
      </c>
      <c r="L139" s="15">
        <v>45291</v>
      </c>
      <c r="M139" s="4" t="s">
        <v>1</v>
      </c>
      <c r="N139" s="14">
        <v>45292</v>
      </c>
      <c r="O139" s="14">
        <v>45443</v>
      </c>
      <c r="P139" s="14">
        <v>45292</v>
      </c>
      <c r="Q139" s="14">
        <v>46203</v>
      </c>
      <c r="R139" s="4"/>
      <c r="S139" s="4" t="s">
        <v>3094</v>
      </c>
      <c r="T139" s="15">
        <v>46022</v>
      </c>
      <c r="U139" s="14">
        <v>46204</v>
      </c>
      <c r="V139" s="14">
        <v>47483</v>
      </c>
      <c r="W139" s="4">
        <v>2029</v>
      </c>
      <c r="X139" s="4">
        <v>2029</v>
      </c>
      <c r="Y139" s="4"/>
      <c r="Z139" s="4" t="s">
        <v>2952</v>
      </c>
      <c r="AA139" s="4" t="s">
        <v>1</v>
      </c>
      <c r="AB139" s="4" t="s">
        <v>3095</v>
      </c>
    </row>
    <row r="140" spans="2:28" ht="29.65" customHeight="1" x14ac:dyDescent="0.25">
      <c r="B140" s="4" t="s">
        <v>1058</v>
      </c>
      <c r="C140" s="47" t="s">
        <v>1059</v>
      </c>
      <c r="D140" s="46"/>
      <c r="E140" s="4" t="s">
        <v>183</v>
      </c>
      <c r="F140" s="4" t="s">
        <v>198</v>
      </c>
      <c r="G140" s="4" t="s">
        <v>32</v>
      </c>
      <c r="H140" s="4"/>
      <c r="I140" s="4"/>
      <c r="J140" s="4" t="s">
        <v>3096</v>
      </c>
      <c r="K140" s="4"/>
      <c r="L140" s="4"/>
      <c r="M140" s="4" t="s">
        <v>3096</v>
      </c>
      <c r="N140" s="14">
        <v>44927</v>
      </c>
      <c r="O140" s="14">
        <v>48579</v>
      </c>
      <c r="P140" s="14">
        <v>44927</v>
      </c>
      <c r="Q140" s="14">
        <v>48579</v>
      </c>
      <c r="R140" s="4"/>
      <c r="S140" s="4" t="s">
        <v>3096</v>
      </c>
      <c r="T140" s="15">
        <v>45291</v>
      </c>
      <c r="U140" s="14">
        <v>45292</v>
      </c>
      <c r="V140" s="14">
        <v>48944</v>
      </c>
      <c r="W140" s="4">
        <v>2024</v>
      </c>
      <c r="X140" s="4">
        <v>2032</v>
      </c>
      <c r="Y140" s="4"/>
      <c r="Z140" s="4" t="s">
        <v>2952</v>
      </c>
      <c r="AA140" s="4" t="s">
        <v>1</v>
      </c>
      <c r="AB140" s="4" t="s">
        <v>1</v>
      </c>
    </row>
    <row r="141" spans="2:28" ht="29.65" customHeight="1" x14ac:dyDescent="0.25">
      <c r="B141" s="4" t="s">
        <v>1061</v>
      </c>
      <c r="C141" s="47" t="s">
        <v>1062</v>
      </c>
      <c r="D141" s="46"/>
      <c r="E141" s="4" t="s">
        <v>95</v>
      </c>
      <c r="F141" s="4" t="s">
        <v>1063</v>
      </c>
      <c r="G141" s="4" t="s">
        <v>32</v>
      </c>
      <c r="H141" s="15">
        <v>42917</v>
      </c>
      <c r="I141" s="15">
        <v>43159</v>
      </c>
      <c r="J141" s="4" t="s">
        <v>1</v>
      </c>
      <c r="K141" s="15">
        <v>43159</v>
      </c>
      <c r="L141" s="15">
        <v>43434</v>
      </c>
      <c r="M141" s="4" t="s">
        <v>1</v>
      </c>
      <c r="N141" s="14">
        <v>43190</v>
      </c>
      <c r="O141" s="14">
        <v>43496</v>
      </c>
      <c r="P141" s="14">
        <v>43190</v>
      </c>
      <c r="Q141" s="14">
        <v>45657</v>
      </c>
      <c r="R141" s="4"/>
      <c r="S141" s="4" t="s">
        <v>3006</v>
      </c>
      <c r="T141" s="15">
        <v>45657</v>
      </c>
      <c r="U141" s="14">
        <v>46204</v>
      </c>
      <c r="V141" s="14">
        <v>46934</v>
      </c>
      <c r="W141" s="4">
        <v>2024</v>
      </c>
      <c r="X141" s="4">
        <v>2028</v>
      </c>
      <c r="Y141" s="4"/>
      <c r="Z141" s="4" t="s">
        <v>2946</v>
      </c>
      <c r="AA141" s="4" t="s">
        <v>3097</v>
      </c>
      <c r="AB141" s="4" t="s">
        <v>1</v>
      </c>
    </row>
    <row r="142" spans="2:28" ht="29.65" customHeight="1" x14ac:dyDescent="0.25">
      <c r="B142" s="4" t="s">
        <v>200</v>
      </c>
      <c r="C142" s="47" t="s">
        <v>201</v>
      </c>
      <c r="D142" s="46"/>
      <c r="E142" s="4" t="s">
        <v>183</v>
      </c>
      <c r="F142" s="4" t="s">
        <v>202</v>
      </c>
      <c r="G142" s="4" t="s">
        <v>32</v>
      </c>
      <c r="H142" s="4"/>
      <c r="I142" s="4"/>
      <c r="J142" s="4" t="s">
        <v>3098</v>
      </c>
      <c r="K142" s="4"/>
      <c r="L142" s="4"/>
      <c r="M142" s="4" t="s">
        <v>3098</v>
      </c>
      <c r="N142" s="14">
        <v>45658</v>
      </c>
      <c r="O142" s="14">
        <v>47118</v>
      </c>
      <c r="P142" s="14">
        <v>45658</v>
      </c>
      <c r="Q142" s="14">
        <v>47483</v>
      </c>
      <c r="R142" s="4"/>
      <c r="S142" s="4" t="s">
        <v>3098</v>
      </c>
      <c r="T142" s="15">
        <v>45658</v>
      </c>
      <c r="U142" s="14">
        <v>46023</v>
      </c>
      <c r="V142" s="14">
        <v>47849</v>
      </c>
      <c r="W142" s="4">
        <v>2026</v>
      </c>
      <c r="X142" s="4">
        <v>2031</v>
      </c>
      <c r="Y142" s="4"/>
      <c r="Z142" s="4" t="s">
        <v>1</v>
      </c>
      <c r="AA142" s="4" t="s">
        <v>1</v>
      </c>
      <c r="AB142" s="4" t="s">
        <v>1</v>
      </c>
    </row>
    <row r="143" spans="2:28" ht="29.65" customHeight="1" x14ac:dyDescent="0.25">
      <c r="B143" s="4" t="s">
        <v>1066</v>
      </c>
      <c r="C143" s="47" t="s">
        <v>1067</v>
      </c>
      <c r="D143" s="46"/>
      <c r="E143" s="4" t="s">
        <v>418</v>
      </c>
      <c r="F143" s="4" t="s">
        <v>950</v>
      </c>
      <c r="G143" s="4" t="s">
        <v>32</v>
      </c>
      <c r="H143" s="4"/>
      <c r="I143" s="4"/>
      <c r="J143" s="4" t="s">
        <v>3099</v>
      </c>
      <c r="K143" s="4"/>
      <c r="L143" s="4"/>
      <c r="M143" s="4" t="s">
        <v>3099</v>
      </c>
      <c r="N143" s="14">
        <v>44621</v>
      </c>
      <c r="O143" s="14">
        <v>44985</v>
      </c>
      <c r="P143" s="14">
        <v>45323</v>
      </c>
      <c r="Q143" s="14">
        <v>45657</v>
      </c>
      <c r="R143" s="4"/>
      <c r="S143" s="4" t="s">
        <v>3099</v>
      </c>
      <c r="T143" s="15">
        <v>45352</v>
      </c>
      <c r="U143" s="14">
        <v>45658</v>
      </c>
      <c r="V143" s="14">
        <v>46022</v>
      </c>
      <c r="W143" s="4">
        <v>2024</v>
      </c>
      <c r="X143" s="4">
        <v>2026</v>
      </c>
      <c r="Y143" s="4"/>
      <c r="Z143" s="4" t="s">
        <v>2952</v>
      </c>
      <c r="AA143" s="4" t="s">
        <v>1</v>
      </c>
      <c r="AB143" s="4" t="s">
        <v>1</v>
      </c>
    </row>
    <row r="144" spans="2:28" ht="29.65" customHeight="1" x14ac:dyDescent="0.25">
      <c r="B144" s="4" t="s">
        <v>408</v>
      </c>
      <c r="C144" s="47" t="s">
        <v>409</v>
      </c>
      <c r="D144" s="46"/>
      <c r="E144" s="4" t="s">
        <v>72</v>
      </c>
      <c r="F144" s="4" t="s">
        <v>410</v>
      </c>
      <c r="G144" s="4" t="s">
        <v>32</v>
      </c>
      <c r="H144" s="15">
        <v>44105</v>
      </c>
      <c r="I144" s="15">
        <v>44197</v>
      </c>
      <c r="J144" s="4" t="s">
        <v>1</v>
      </c>
      <c r="K144" s="15">
        <v>43922</v>
      </c>
      <c r="L144" s="15">
        <v>44470</v>
      </c>
      <c r="M144" s="4" t="s">
        <v>1</v>
      </c>
      <c r="N144" s="14">
        <v>44470</v>
      </c>
      <c r="O144" s="14">
        <v>45658</v>
      </c>
      <c r="P144" s="14">
        <v>43831</v>
      </c>
      <c r="Q144" s="14">
        <v>46722</v>
      </c>
      <c r="R144" s="4"/>
      <c r="S144" s="4" t="s">
        <v>355</v>
      </c>
      <c r="T144" s="15">
        <v>46296</v>
      </c>
      <c r="U144" s="14">
        <v>46296</v>
      </c>
      <c r="V144" s="14">
        <v>46813</v>
      </c>
      <c r="W144" s="4">
        <v>2028</v>
      </c>
      <c r="X144" s="4">
        <v>2034</v>
      </c>
      <c r="Y144" s="4"/>
      <c r="Z144" s="4" t="s">
        <v>1</v>
      </c>
      <c r="AA144" s="4" t="s">
        <v>3100</v>
      </c>
      <c r="AB144" s="4" t="s">
        <v>1</v>
      </c>
    </row>
    <row r="145" spans="2:28" ht="29.65" customHeight="1" x14ac:dyDescent="0.25">
      <c r="B145" s="4" t="s">
        <v>306</v>
      </c>
      <c r="C145" s="47" t="s">
        <v>307</v>
      </c>
      <c r="D145" s="46"/>
      <c r="E145" s="4" t="s">
        <v>308</v>
      </c>
      <c r="F145" s="4" t="s">
        <v>309</v>
      </c>
      <c r="G145" s="4" t="s">
        <v>32</v>
      </c>
      <c r="H145" s="15">
        <v>45296</v>
      </c>
      <c r="I145" s="15">
        <v>45473</v>
      </c>
      <c r="J145" s="4" t="s">
        <v>1</v>
      </c>
      <c r="K145" s="15">
        <v>45474</v>
      </c>
      <c r="L145" s="15">
        <v>45869</v>
      </c>
      <c r="M145" s="4" t="s">
        <v>1</v>
      </c>
      <c r="N145" s="14">
        <v>45870</v>
      </c>
      <c r="O145" s="14">
        <v>46630</v>
      </c>
      <c r="P145" s="14">
        <v>45870</v>
      </c>
      <c r="Q145" s="14">
        <v>46630</v>
      </c>
      <c r="R145" s="4"/>
      <c r="S145" s="4" t="s">
        <v>3101</v>
      </c>
      <c r="T145" s="15">
        <v>46388</v>
      </c>
      <c r="U145" s="14">
        <v>46631</v>
      </c>
      <c r="V145" s="14">
        <v>47483</v>
      </c>
      <c r="W145" s="4">
        <v>2029</v>
      </c>
      <c r="X145" s="4">
        <v>2029</v>
      </c>
      <c r="Y145" s="4"/>
      <c r="Z145" s="4" t="s">
        <v>1</v>
      </c>
      <c r="AA145" s="4" t="s">
        <v>1</v>
      </c>
      <c r="AB145" s="4" t="s">
        <v>1</v>
      </c>
    </row>
    <row r="146" spans="2:28" ht="29.65" customHeight="1" x14ac:dyDescent="0.25">
      <c r="B146" s="4" t="s">
        <v>412</v>
      </c>
      <c r="C146" s="47" t="s">
        <v>413</v>
      </c>
      <c r="D146" s="46"/>
      <c r="E146" s="4" t="s">
        <v>66</v>
      </c>
      <c r="F146" s="4" t="s">
        <v>367</v>
      </c>
      <c r="G146" s="4" t="s">
        <v>32</v>
      </c>
      <c r="H146" s="4"/>
      <c r="I146" s="4"/>
      <c r="J146" s="4" t="s">
        <v>3102</v>
      </c>
      <c r="K146" s="15">
        <v>44197</v>
      </c>
      <c r="L146" s="15">
        <v>44561</v>
      </c>
      <c r="M146" s="4" t="s">
        <v>1</v>
      </c>
      <c r="N146" s="14">
        <v>44713</v>
      </c>
      <c r="O146" s="14">
        <v>45291</v>
      </c>
      <c r="P146" s="14">
        <v>44562</v>
      </c>
      <c r="Q146" s="14">
        <v>46387</v>
      </c>
      <c r="R146" s="15">
        <v>45535</v>
      </c>
      <c r="S146" s="4" t="s">
        <v>1</v>
      </c>
      <c r="T146" s="15">
        <v>45382</v>
      </c>
      <c r="U146" s="14">
        <v>45383</v>
      </c>
      <c r="V146" s="14">
        <v>46387</v>
      </c>
      <c r="W146" s="4">
        <v>2026</v>
      </c>
      <c r="X146" s="4">
        <v>2026</v>
      </c>
      <c r="Y146" s="15">
        <v>45382</v>
      </c>
      <c r="Z146" s="4" t="s">
        <v>271</v>
      </c>
      <c r="AA146" s="4" t="s">
        <v>3103</v>
      </c>
      <c r="AB146" s="4" t="s">
        <v>3104</v>
      </c>
    </row>
    <row r="147" spans="2:28" ht="29.65" customHeight="1" x14ac:dyDescent="0.25">
      <c r="B147" s="4" t="s">
        <v>414</v>
      </c>
      <c r="C147" s="47" t="s">
        <v>415</v>
      </c>
      <c r="D147" s="46"/>
      <c r="E147" s="4" t="s">
        <v>66</v>
      </c>
      <c r="F147" s="4" t="s">
        <v>367</v>
      </c>
      <c r="G147" s="4" t="s">
        <v>32</v>
      </c>
      <c r="H147" s="4"/>
      <c r="I147" s="4"/>
      <c r="J147" s="4" t="s">
        <v>3105</v>
      </c>
      <c r="K147" s="4"/>
      <c r="L147" s="4"/>
      <c r="M147" s="4" t="s">
        <v>3106</v>
      </c>
      <c r="N147" s="14">
        <v>44713</v>
      </c>
      <c r="O147" s="14">
        <v>45291</v>
      </c>
      <c r="P147" s="14">
        <v>45383</v>
      </c>
      <c r="Q147" s="14">
        <v>47483</v>
      </c>
      <c r="R147" s="15">
        <v>46691</v>
      </c>
      <c r="S147" s="4" t="s">
        <v>1</v>
      </c>
      <c r="T147" s="15">
        <v>46446</v>
      </c>
      <c r="U147" s="14">
        <v>46478</v>
      </c>
      <c r="V147" s="14">
        <v>47483</v>
      </c>
      <c r="W147" s="4">
        <v>2028</v>
      </c>
      <c r="X147" s="4">
        <v>2028</v>
      </c>
      <c r="Y147" s="15">
        <v>46387</v>
      </c>
      <c r="Z147" s="4" t="s">
        <v>1</v>
      </c>
      <c r="AA147" s="4" t="s">
        <v>1</v>
      </c>
      <c r="AB147" s="4" t="s">
        <v>3032</v>
      </c>
    </row>
    <row r="148" spans="2:28" ht="29.65" customHeight="1" x14ac:dyDescent="0.25">
      <c r="B148" s="4" t="s">
        <v>542</v>
      </c>
      <c r="C148" s="47" t="s">
        <v>543</v>
      </c>
      <c r="D148" s="46"/>
      <c r="E148" s="4" t="s">
        <v>103</v>
      </c>
      <c r="F148" s="4" t="s">
        <v>109</v>
      </c>
      <c r="G148" s="4" t="s">
        <v>32</v>
      </c>
      <c r="H148" s="15">
        <v>44440</v>
      </c>
      <c r="I148" s="15">
        <v>44531</v>
      </c>
      <c r="J148" s="4" t="s">
        <v>1</v>
      </c>
      <c r="K148" s="15">
        <v>44562</v>
      </c>
      <c r="L148" s="15">
        <v>44805</v>
      </c>
      <c r="M148" s="4" t="s">
        <v>1</v>
      </c>
      <c r="N148" s="14">
        <v>45170</v>
      </c>
      <c r="O148" s="14">
        <v>45900</v>
      </c>
      <c r="P148" s="14">
        <v>45901</v>
      </c>
      <c r="Q148" s="14">
        <v>46266</v>
      </c>
      <c r="R148" s="4"/>
      <c r="S148" s="4" t="s">
        <v>3065</v>
      </c>
      <c r="T148" s="15">
        <v>45901</v>
      </c>
      <c r="U148" s="14">
        <v>46631</v>
      </c>
      <c r="V148" s="14">
        <v>47330</v>
      </c>
      <c r="W148" s="4">
        <v>2029</v>
      </c>
      <c r="X148" s="4">
        <v>2029</v>
      </c>
      <c r="Y148" s="4"/>
      <c r="Z148" s="4" t="s">
        <v>2946</v>
      </c>
      <c r="AA148" s="4" t="s">
        <v>3107</v>
      </c>
      <c r="AB148" s="4" t="s">
        <v>3108</v>
      </c>
    </row>
    <row r="149" spans="2:28" ht="29.65" customHeight="1" x14ac:dyDescent="0.25">
      <c r="B149" s="4" t="s">
        <v>416</v>
      </c>
      <c r="C149" s="47" t="s">
        <v>417</v>
      </c>
      <c r="D149" s="46"/>
      <c r="E149" s="4" t="s">
        <v>418</v>
      </c>
      <c r="F149" s="4" t="s">
        <v>419</v>
      </c>
      <c r="G149" s="4" t="s">
        <v>32</v>
      </c>
      <c r="H149" s="15">
        <v>44197</v>
      </c>
      <c r="I149" s="15">
        <v>44652</v>
      </c>
      <c r="J149" s="4" t="s">
        <v>1</v>
      </c>
      <c r="K149" s="15">
        <v>44805</v>
      </c>
      <c r="L149" s="15">
        <v>45017</v>
      </c>
      <c r="M149" s="4" t="s">
        <v>1</v>
      </c>
      <c r="N149" s="14">
        <v>45017</v>
      </c>
      <c r="O149" s="14">
        <v>45444</v>
      </c>
      <c r="P149" s="14">
        <v>45047</v>
      </c>
      <c r="Q149" s="14">
        <v>45717</v>
      </c>
      <c r="R149" s="4"/>
      <c r="S149" s="4" t="s">
        <v>2978</v>
      </c>
      <c r="T149" s="15">
        <v>45717</v>
      </c>
      <c r="U149" s="14">
        <v>45717</v>
      </c>
      <c r="V149" s="14">
        <v>46204</v>
      </c>
      <c r="W149" s="4">
        <v>2026</v>
      </c>
      <c r="X149" s="4">
        <v>2045</v>
      </c>
      <c r="Y149" s="4"/>
      <c r="Z149" s="4" t="s">
        <v>2952</v>
      </c>
      <c r="AA149" s="4" t="s">
        <v>1</v>
      </c>
      <c r="AB149" s="4" t="s">
        <v>3109</v>
      </c>
    </row>
    <row r="150" spans="2:28" ht="29.65" customHeight="1" x14ac:dyDescent="0.25">
      <c r="B150" s="4" t="s">
        <v>1068</v>
      </c>
      <c r="C150" s="47" t="s">
        <v>1069</v>
      </c>
      <c r="D150" s="46"/>
      <c r="E150" s="4" t="s">
        <v>183</v>
      </c>
      <c r="F150" s="4" t="s">
        <v>198</v>
      </c>
      <c r="G150" s="4" t="s">
        <v>32</v>
      </c>
      <c r="H150" s="4"/>
      <c r="I150" s="4"/>
      <c r="J150" s="4" t="s">
        <v>2964</v>
      </c>
      <c r="K150" s="4"/>
      <c r="L150" s="4"/>
      <c r="M150" s="4" t="s">
        <v>2964</v>
      </c>
      <c r="N150" s="14">
        <v>44927</v>
      </c>
      <c r="O150" s="14">
        <v>45186</v>
      </c>
      <c r="P150" s="14">
        <v>45187</v>
      </c>
      <c r="Q150" s="14">
        <v>45432</v>
      </c>
      <c r="R150" s="4"/>
      <c r="S150" s="4" t="s">
        <v>2965</v>
      </c>
      <c r="T150" s="15">
        <v>45444</v>
      </c>
      <c r="U150" s="14">
        <v>45536</v>
      </c>
      <c r="V150" s="14">
        <v>46386</v>
      </c>
      <c r="W150" s="4">
        <v>2026</v>
      </c>
      <c r="X150" s="4">
        <v>2026</v>
      </c>
      <c r="Y150" s="4"/>
      <c r="Z150" s="4" t="s">
        <v>1</v>
      </c>
      <c r="AA150" s="4" t="s">
        <v>1</v>
      </c>
      <c r="AB150" s="4" t="s">
        <v>1</v>
      </c>
    </row>
    <row r="151" spans="2:28" ht="29.65" customHeight="1" x14ac:dyDescent="0.25">
      <c r="B151" s="4" t="s">
        <v>93</v>
      </c>
      <c r="C151" s="47" t="s">
        <v>94</v>
      </c>
      <c r="D151" s="46"/>
      <c r="E151" s="4" t="s">
        <v>95</v>
      </c>
      <c r="F151" s="4" t="s">
        <v>96</v>
      </c>
      <c r="G151" s="4" t="s">
        <v>32</v>
      </c>
      <c r="H151" s="15">
        <v>41519</v>
      </c>
      <c r="I151" s="15">
        <v>41639</v>
      </c>
      <c r="J151" s="4" t="s">
        <v>1</v>
      </c>
      <c r="K151" s="15">
        <v>41640</v>
      </c>
      <c r="L151" s="15">
        <v>42277</v>
      </c>
      <c r="M151" s="4" t="s">
        <v>1</v>
      </c>
      <c r="N151" s="14">
        <v>42186</v>
      </c>
      <c r="O151" s="14">
        <v>43405</v>
      </c>
      <c r="P151" s="14">
        <v>42370</v>
      </c>
      <c r="Q151" s="14">
        <v>44348</v>
      </c>
      <c r="R151" s="15">
        <v>45474</v>
      </c>
      <c r="S151" s="4" t="s">
        <v>1</v>
      </c>
      <c r="T151" s="15">
        <v>45380</v>
      </c>
      <c r="U151" s="14">
        <v>45537</v>
      </c>
      <c r="V151" s="14">
        <v>46022</v>
      </c>
      <c r="W151" s="4">
        <v>2025</v>
      </c>
      <c r="X151" s="4">
        <v>2025</v>
      </c>
      <c r="Y151" s="15">
        <v>42142</v>
      </c>
      <c r="Z151" s="4" t="s">
        <v>2946</v>
      </c>
      <c r="AA151" s="4" t="s">
        <v>3110</v>
      </c>
      <c r="AB151" s="4" t="s">
        <v>1</v>
      </c>
    </row>
    <row r="152" spans="2:28" ht="29.65" customHeight="1" x14ac:dyDescent="0.25">
      <c r="B152" s="4" t="s">
        <v>544</v>
      </c>
      <c r="C152" s="47" t="s">
        <v>545</v>
      </c>
      <c r="D152" s="46"/>
      <c r="E152" s="4" t="s">
        <v>103</v>
      </c>
      <c r="F152" s="4" t="s">
        <v>512</v>
      </c>
      <c r="G152" s="4" t="s">
        <v>32</v>
      </c>
      <c r="H152" s="15">
        <v>44835</v>
      </c>
      <c r="I152" s="15">
        <v>45016</v>
      </c>
      <c r="J152" s="4" t="s">
        <v>1</v>
      </c>
      <c r="K152" s="15">
        <v>44927</v>
      </c>
      <c r="L152" s="15">
        <v>45291</v>
      </c>
      <c r="M152" s="4" t="s">
        <v>1</v>
      </c>
      <c r="N152" s="14">
        <v>45292</v>
      </c>
      <c r="O152" s="14">
        <v>46022</v>
      </c>
      <c r="P152" s="14">
        <v>45839</v>
      </c>
      <c r="Q152" s="14">
        <v>46568</v>
      </c>
      <c r="R152" s="15">
        <v>46023</v>
      </c>
      <c r="S152" s="4" t="s">
        <v>1</v>
      </c>
      <c r="T152" s="15">
        <v>46022</v>
      </c>
      <c r="U152" s="14">
        <v>46569</v>
      </c>
      <c r="V152" s="14">
        <v>47483</v>
      </c>
      <c r="W152" s="4">
        <v>2029</v>
      </c>
      <c r="X152" s="4">
        <v>2041</v>
      </c>
      <c r="Y152" s="4"/>
      <c r="Z152" s="4" t="s">
        <v>2952</v>
      </c>
      <c r="AA152" s="4" t="s">
        <v>1</v>
      </c>
      <c r="AB152" s="4" t="s">
        <v>1</v>
      </c>
    </row>
    <row r="153" spans="2:28" ht="29.65" customHeight="1" x14ac:dyDescent="0.25">
      <c r="B153" s="4" t="s">
        <v>546</v>
      </c>
      <c r="C153" s="47" t="s">
        <v>547</v>
      </c>
      <c r="D153" s="46"/>
      <c r="E153" s="4" t="s">
        <v>103</v>
      </c>
      <c r="F153" s="4" t="s">
        <v>548</v>
      </c>
      <c r="G153" s="4" t="s">
        <v>32</v>
      </c>
      <c r="H153" s="15">
        <v>44835</v>
      </c>
      <c r="I153" s="15">
        <v>45016</v>
      </c>
      <c r="J153" s="4" t="s">
        <v>1</v>
      </c>
      <c r="K153" s="15">
        <v>44927</v>
      </c>
      <c r="L153" s="15">
        <v>45291</v>
      </c>
      <c r="M153" s="4" t="s">
        <v>1</v>
      </c>
      <c r="N153" s="14">
        <v>45292</v>
      </c>
      <c r="O153" s="14">
        <v>46022</v>
      </c>
      <c r="P153" s="14">
        <v>45839</v>
      </c>
      <c r="Q153" s="14">
        <v>46568</v>
      </c>
      <c r="R153" s="15">
        <v>46023</v>
      </c>
      <c r="S153" s="4" t="s">
        <v>1</v>
      </c>
      <c r="T153" s="15">
        <v>46022</v>
      </c>
      <c r="U153" s="14">
        <v>46569</v>
      </c>
      <c r="V153" s="14">
        <v>47483</v>
      </c>
      <c r="W153" s="4">
        <v>2029</v>
      </c>
      <c r="X153" s="4">
        <v>2029</v>
      </c>
      <c r="Y153" s="4"/>
      <c r="Z153" s="4" t="s">
        <v>2952</v>
      </c>
      <c r="AA153" s="4" t="s">
        <v>1</v>
      </c>
      <c r="AB153" s="4" t="s">
        <v>1</v>
      </c>
    </row>
    <row r="154" spans="2:28" ht="29.65" customHeight="1" x14ac:dyDescent="0.25">
      <c r="B154" s="4" t="s">
        <v>487</v>
      </c>
      <c r="C154" s="47" t="s">
        <v>488</v>
      </c>
      <c r="D154" s="46"/>
      <c r="E154" s="4" t="s">
        <v>287</v>
      </c>
      <c r="F154" s="4" t="s">
        <v>288</v>
      </c>
      <c r="G154" s="4" t="s">
        <v>32</v>
      </c>
      <c r="H154" s="15">
        <v>44910</v>
      </c>
      <c r="I154" s="15">
        <v>45291</v>
      </c>
      <c r="J154" s="4" t="s">
        <v>1</v>
      </c>
      <c r="K154" s="15">
        <v>45292</v>
      </c>
      <c r="L154" s="15">
        <v>45658</v>
      </c>
      <c r="M154" s="4" t="s">
        <v>1</v>
      </c>
      <c r="N154" s="14">
        <v>45658</v>
      </c>
      <c r="O154" s="14">
        <v>46023</v>
      </c>
      <c r="P154" s="14">
        <v>45444</v>
      </c>
      <c r="Q154" s="14">
        <v>46752</v>
      </c>
      <c r="R154" s="15">
        <v>46752</v>
      </c>
      <c r="S154" s="4" t="s">
        <v>1</v>
      </c>
      <c r="T154" s="15">
        <v>46752</v>
      </c>
      <c r="U154" s="14">
        <v>46752</v>
      </c>
      <c r="V154" s="14">
        <v>47483</v>
      </c>
      <c r="W154" s="4">
        <v>2029</v>
      </c>
      <c r="X154" s="4">
        <v>2031</v>
      </c>
      <c r="Y154" s="4"/>
      <c r="Z154" s="4" t="s">
        <v>271</v>
      </c>
      <c r="AA154" s="4" t="s">
        <v>3111</v>
      </c>
      <c r="AB154" s="4" t="s">
        <v>3112</v>
      </c>
    </row>
    <row r="155" spans="2:28" ht="29.65" customHeight="1" x14ac:dyDescent="0.25">
      <c r="B155" s="4" t="s">
        <v>1071</v>
      </c>
      <c r="C155" s="47" t="s">
        <v>1072</v>
      </c>
      <c r="D155" s="46"/>
      <c r="E155" s="4" t="s">
        <v>516</v>
      </c>
      <c r="F155" s="4" t="s">
        <v>1073</v>
      </c>
      <c r="G155" s="4" t="s">
        <v>32</v>
      </c>
      <c r="H155" s="15">
        <v>44262</v>
      </c>
      <c r="I155" s="15">
        <v>44733</v>
      </c>
      <c r="J155" s="4" t="s">
        <v>1</v>
      </c>
      <c r="K155" s="15">
        <v>44836</v>
      </c>
      <c r="L155" s="15">
        <v>45580</v>
      </c>
      <c r="M155" s="4" t="s">
        <v>1</v>
      </c>
      <c r="N155" s="14">
        <v>44871</v>
      </c>
      <c r="O155" s="14">
        <v>45606</v>
      </c>
      <c r="P155" s="14">
        <v>44866</v>
      </c>
      <c r="Q155" s="14">
        <v>45657</v>
      </c>
      <c r="R155" s="15">
        <v>46061</v>
      </c>
      <c r="S155" s="4" t="s">
        <v>1</v>
      </c>
      <c r="T155" s="15">
        <v>45444</v>
      </c>
      <c r="U155" s="14">
        <v>45444</v>
      </c>
      <c r="V155" s="14">
        <v>46054</v>
      </c>
      <c r="W155" s="4">
        <v>2027</v>
      </c>
      <c r="X155" s="4">
        <v>2027</v>
      </c>
      <c r="Y155" s="4"/>
      <c r="Z155" s="4" t="s">
        <v>2946</v>
      </c>
      <c r="AA155" s="4" t="s">
        <v>3113</v>
      </c>
      <c r="AB155" s="4" t="s">
        <v>1</v>
      </c>
    </row>
    <row r="156" spans="2:28" ht="29.65" customHeight="1" x14ac:dyDescent="0.25">
      <c r="B156" s="4" t="s">
        <v>1074</v>
      </c>
      <c r="C156" s="47" t="s">
        <v>1075</v>
      </c>
      <c r="D156" s="46"/>
      <c r="E156" s="4" t="s">
        <v>183</v>
      </c>
      <c r="F156" s="4" t="s">
        <v>198</v>
      </c>
      <c r="G156" s="4" t="s">
        <v>27</v>
      </c>
      <c r="H156" s="4"/>
      <c r="I156" s="4"/>
      <c r="J156" s="4" t="s">
        <v>3114</v>
      </c>
      <c r="K156" s="4"/>
      <c r="L156" s="4"/>
      <c r="M156" s="4" t="s">
        <v>3115</v>
      </c>
      <c r="N156" s="14">
        <v>40179</v>
      </c>
      <c r="O156" s="14">
        <v>40543</v>
      </c>
      <c r="P156" s="14">
        <v>47484</v>
      </c>
      <c r="Q156" s="14">
        <v>48944</v>
      </c>
      <c r="R156" s="4"/>
      <c r="S156" s="4" t="s">
        <v>3115</v>
      </c>
      <c r="T156" s="15">
        <v>48944</v>
      </c>
      <c r="U156" s="14">
        <v>48945</v>
      </c>
      <c r="V156" s="14">
        <v>50405</v>
      </c>
      <c r="W156" s="4">
        <v>2035</v>
      </c>
      <c r="X156" s="4">
        <v>2035</v>
      </c>
      <c r="Y156" s="4"/>
      <c r="Z156" s="4" t="s">
        <v>271</v>
      </c>
      <c r="AA156" s="4" t="s">
        <v>1</v>
      </c>
      <c r="AB156" s="4" t="s">
        <v>3116</v>
      </c>
    </row>
    <row r="157" spans="2:28" ht="29.65" customHeight="1" x14ac:dyDescent="0.25">
      <c r="B157" s="4" t="s">
        <v>1077</v>
      </c>
      <c r="C157" s="47" t="s">
        <v>1078</v>
      </c>
      <c r="D157" s="46"/>
      <c r="E157" s="4" t="s">
        <v>1079</v>
      </c>
      <c r="F157" s="4" t="s">
        <v>1080</v>
      </c>
      <c r="G157" s="4" t="s">
        <v>27</v>
      </c>
      <c r="H157" s="15">
        <v>41373</v>
      </c>
      <c r="I157" s="15">
        <v>42124</v>
      </c>
      <c r="J157" s="4" t="s">
        <v>1</v>
      </c>
      <c r="K157" s="15">
        <v>41373</v>
      </c>
      <c r="L157" s="15">
        <v>42124</v>
      </c>
      <c r="M157" s="4" t="s">
        <v>1</v>
      </c>
      <c r="N157" s="14">
        <v>43405</v>
      </c>
      <c r="O157" s="14">
        <v>45078</v>
      </c>
      <c r="P157" s="14">
        <v>43059</v>
      </c>
      <c r="Q157" s="14">
        <v>44894</v>
      </c>
      <c r="R157" s="15">
        <v>46539</v>
      </c>
      <c r="S157" s="4" t="s">
        <v>1</v>
      </c>
      <c r="T157" s="15">
        <v>45931</v>
      </c>
      <c r="U157" s="14">
        <v>46753</v>
      </c>
      <c r="V157" s="14">
        <v>47604</v>
      </c>
      <c r="W157" s="4">
        <v>2030</v>
      </c>
      <c r="X157" s="4">
        <v>2030</v>
      </c>
      <c r="Y157" s="15">
        <v>43125</v>
      </c>
      <c r="Z157" s="4" t="s">
        <v>2959</v>
      </c>
      <c r="AA157" s="4" t="s">
        <v>3117</v>
      </c>
      <c r="AB157" s="4" t="s">
        <v>3118</v>
      </c>
    </row>
    <row r="158" spans="2:28" ht="29.65" customHeight="1" x14ac:dyDescent="0.25">
      <c r="B158" s="4" t="s">
        <v>1083</v>
      </c>
      <c r="C158" s="47" t="s">
        <v>1084</v>
      </c>
      <c r="D158" s="46"/>
      <c r="E158" s="4" t="s">
        <v>41</v>
      </c>
      <c r="F158" s="4" t="s">
        <v>42</v>
      </c>
      <c r="G158" s="4" t="s">
        <v>27</v>
      </c>
      <c r="H158" s="15">
        <v>41821</v>
      </c>
      <c r="I158" s="15">
        <v>42005</v>
      </c>
      <c r="J158" s="4" t="s">
        <v>1</v>
      </c>
      <c r="K158" s="15">
        <v>42095</v>
      </c>
      <c r="L158" s="15">
        <v>42125</v>
      </c>
      <c r="M158" s="4" t="s">
        <v>1</v>
      </c>
      <c r="N158" s="14">
        <v>45474</v>
      </c>
      <c r="O158" s="14">
        <v>45839</v>
      </c>
      <c r="P158" s="14">
        <v>45658</v>
      </c>
      <c r="Q158" s="14">
        <v>46023</v>
      </c>
      <c r="R158" s="15">
        <v>46023</v>
      </c>
      <c r="S158" s="4" t="s">
        <v>1</v>
      </c>
      <c r="T158" s="15">
        <v>45839</v>
      </c>
      <c r="U158" s="14">
        <v>46023</v>
      </c>
      <c r="V158" s="14">
        <v>46722</v>
      </c>
      <c r="W158" s="4">
        <v>2027</v>
      </c>
      <c r="X158" s="4">
        <v>2027</v>
      </c>
      <c r="Y158" s="4"/>
      <c r="Z158" s="4" t="s">
        <v>2959</v>
      </c>
      <c r="AA158" s="4" t="s">
        <v>1</v>
      </c>
      <c r="AB158" s="4" t="s">
        <v>1</v>
      </c>
    </row>
    <row r="159" spans="2:28" ht="29.65" customHeight="1" x14ac:dyDescent="0.25">
      <c r="B159" s="4" t="s">
        <v>1086</v>
      </c>
      <c r="C159" s="47" t="s">
        <v>1087</v>
      </c>
      <c r="D159" s="46"/>
      <c r="E159" s="4" t="s">
        <v>41</v>
      </c>
      <c r="F159" s="4" t="s">
        <v>42</v>
      </c>
      <c r="G159" s="4" t="s">
        <v>27</v>
      </c>
      <c r="H159" s="15">
        <v>42767</v>
      </c>
      <c r="I159" s="15">
        <v>43132</v>
      </c>
      <c r="J159" s="4" t="s">
        <v>1</v>
      </c>
      <c r="K159" s="15">
        <v>44896</v>
      </c>
      <c r="L159" s="15">
        <v>45231</v>
      </c>
      <c r="M159" s="4" t="s">
        <v>1</v>
      </c>
      <c r="N159" s="14">
        <v>45474</v>
      </c>
      <c r="O159" s="14">
        <v>45839</v>
      </c>
      <c r="P159" s="14">
        <v>45839</v>
      </c>
      <c r="Q159" s="14">
        <v>46357</v>
      </c>
      <c r="R159" s="15">
        <v>46388</v>
      </c>
      <c r="S159" s="4" t="s">
        <v>1</v>
      </c>
      <c r="T159" s="15">
        <v>45658</v>
      </c>
      <c r="U159" s="14">
        <v>46388</v>
      </c>
      <c r="V159" s="14">
        <v>47088</v>
      </c>
      <c r="W159" s="4">
        <v>2028</v>
      </c>
      <c r="X159" s="4">
        <v>2028</v>
      </c>
      <c r="Y159" s="4"/>
      <c r="Z159" s="4" t="s">
        <v>271</v>
      </c>
      <c r="AA159" s="4" t="s">
        <v>1</v>
      </c>
      <c r="AB159" s="4" t="s">
        <v>1</v>
      </c>
    </row>
    <row r="160" spans="2:28" ht="29.65" customHeight="1" x14ac:dyDescent="0.25">
      <c r="B160" s="4" t="s">
        <v>138</v>
      </c>
      <c r="C160" s="47" t="s">
        <v>139</v>
      </c>
      <c r="D160" s="46"/>
      <c r="E160" s="4" t="s">
        <v>41</v>
      </c>
      <c r="F160" s="4" t="s">
        <v>42</v>
      </c>
      <c r="G160" s="4" t="s">
        <v>27</v>
      </c>
      <c r="H160" s="15">
        <v>40087</v>
      </c>
      <c r="I160" s="15">
        <v>40269</v>
      </c>
      <c r="J160" s="4" t="s">
        <v>1</v>
      </c>
      <c r="K160" s="15">
        <v>41944</v>
      </c>
      <c r="L160" s="15">
        <v>42036</v>
      </c>
      <c r="M160" s="4" t="s">
        <v>1</v>
      </c>
      <c r="N160" s="14">
        <v>45474</v>
      </c>
      <c r="O160" s="14">
        <v>45839</v>
      </c>
      <c r="P160" s="14">
        <v>45658</v>
      </c>
      <c r="Q160" s="14">
        <v>46357</v>
      </c>
      <c r="R160" s="15">
        <v>45992</v>
      </c>
      <c r="S160" s="4" t="s">
        <v>1</v>
      </c>
      <c r="T160" s="15">
        <v>45658</v>
      </c>
      <c r="U160" s="14">
        <v>45992</v>
      </c>
      <c r="V160" s="14">
        <v>47088</v>
      </c>
      <c r="W160" s="4">
        <v>2027</v>
      </c>
      <c r="X160" s="4">
        <v>2028</v>
      </c>
      <c r="Y160" s="4"/>
      <c r="Z160" s="4" t="s">
        <v>2959</v>
      </c>
      <c r="AA160" s="4" t="s">
        <v>1</v>
      </c>
      <c r="AB160" s="4" t="s">
        <v>1</v>
      </c>
    </row>
    <row r="161" spans="2:28" ht="29.65" customHeight="1" x14ac:dyDescent="0.25">
      <c r="B161" s="4" t="s">
        <v>114</v>
      </c>
      <c r="C161" s="47" t="s">
        <v>113</v>
      </c>
      <c r="D161" s="46"/>
      <c r="E161" s="4" t="s">
        <v>103</v>
      </c>
      <c r="F161" s="4" t="s">
        <v>115</v>
      </c>
      <c r="G161" s="4" t="s">
        <v>27</v>
      </c>
      <c r="H161" s="4"/>
      <c r="I161" s="4"/>
      <c r="J161" s="4" t="s">
        <v>411</v>
      </c>
      <c r="K161" s="4"/>
      <c r="L161" s="4"/>
      <c r="M161" s="4" t="s">
        <v>3006</v>
      </c>
      <c r="N161" s="4"/>
      <c r="O161" s="4"/>
      <c r="P161" s="4"/>
      <c r="Q161" s="4"/>
      <c r="R161" s="4"/>
      <c r="S161" s="4" t="s">
        <v>3006</v>
      </c>
      <c r="T161" s="15">
        <v>45809</v>
      </c>
      <c r="U161" s="14">
        <v>45810</v>
      </c>
      <c r="V161" s="14">
        <v>46722</v>
      </c>
      <c r="W161" s="4">
        <v>2028</v>
      </c>
      <c r="X161" s="4">
        <v>2028</v>
      </c>
      <c r="Y161" s="4"/>
      <c r="Z161" s="4" t="s">
        <v>2959</v>
      </c>
      <c r="AA161" s="4" t="s">
        <v>3119</v>
      </c>
      <c r="AB161" s="4" t="s">
        <v>1</v>
      </c>
    </row>
    <row r="162" spans="2:28" ht="29.65" customHeight="1" x14ac:dyDescent="0.25">
      <c r="B162" s="4" t="s">
        <v>102</v>
      </c>
      <c r="C162" s="47" t="s">
        <v>101</v>
      </c>
      <c r="D162" s="46"/>
      <c r="E162" s="4" t="s">
        <v>103</v>
      </c>
      <c r="F162" s="4" t="s">
        <v>104</v>
      </c>
      <c r="G162" s="4" t="s">
        <v>27</v>
      </c>
      <c r="H162" s="4"/>
      <c r="I162" s="4"/>
      <c r="J162" s="4" t="s">
        <v>411</v>
      </c>
      <c r="K162" s="4"/>
      <c r="L162" s="4"/>
      <c r="M162" s="4" t="s">
        <v>411</v>
      </c>
      <c r="N162" s="4"/>
      <c r="O162" s="4"/>
      <c r="P162" s="4"/>
      <c r="Q162" s="4"/>
      <c r="R162" s="4"/>
      <c r="S162" s="4" t="s">
        <v>411</v>
      </c>
      <c r="T162" s="15">
        <v>45809</v>
      </c>
      <c r="U162" s="14">
        <v>45810</v>
      </c>
      <c r="V162" s="14">
        <v>47848</v>
      </c>
      <c r="W162" s="4">
        <v>2028</v>
      </c>
      <c r="X162" s="4">
        <v>2030</v>
      </c>
      <c r="Y162" s="4"/>
      <c r="Z162" s="4" t="s">
        <v>2959</v>
      </c>
      <c r="AA162" s="4" t="s">
        <v>3119</v>
      </c>
      <c r="AB162" s="4" t="s">
        <v>3120</v>
      </c>
    </row>
    <row r="163" spans="2:28" ht="29.65" customHeight="1" x14ac:dyDescent="0.25">
      <c r="B163" s="4" t="s">
        <v>1090</v>
      </c>
      <c r="C163" s="47" t="s">
        <v>1091</v>
      </c>
      <c r="D163" s="46"/>
      <c r="E163" s="4" t="s">
        <v>302</v>
      </c>
      <c r="F163" s="4" t="s">
        <v>303</v>
      </c>
      <c r="G163" s="4" t="s">
        <v>27</v>
      </c>
      <c r="H163" s="4"/>
      <c r="I163" s="4"/>
      <c r="J163" s="4" t="s">
        <v>132</v>
      </c>
      <c r="K163" s="4"/>
      <c r="L163" s="4"/>
      <c r="M163" s="4" t="s">
        <v>132</v>
      </c>
      <c r="N163" s="14">
        <v>44638</v>
      </c>
      <c r="O163" s="14">
        <v>45860</v>
      </c>
      <c r="P163" s="14">
        <v>44577</v>
      </c>
      <c r="Q163" s="14">
        <v>45860</v>
      </c>
      <c r="R163" s="4"/>
      <c r="S163" s="4" t="s">
        <v>132</v>
      </c>
      <c r="T163" s="15">
        <v>45657</v>
      </c>
      <c r="U163" s="14">
        <v>46447</v>
      </c>
      <c r="V163" s="14">
        <v>47573</v>
      </c>
      <c r="W163" s="4">
        <v>2030</v>
      </c>
      <c r="X163" s="4">
        <v>2030</v>
      </c>
      <c r="Y163" s="4"/>
      <c r="Z163" s="4" t="s">
        <v>2959</v>
      </c>
      <c r="AA163" s="4" t="s">
        <v>1</v>
      </c>
      <c r="AB163" s="4" t="s">
        <v>1</v>
      </c>
    </row>
    <row r="164" spans="2:28" ht="29.65" customHeight="1" x14ac:dyDescent="0.25">
      <c r="B164" s="4" t="s">
        <v>118</v>
      </c>
      <c r="C164" s="47" t="s">
        <v>119</v>
      </c>
      <c r="D164" s="46"/>
      <c r="E164" s="4" t="s">
        <v>103</v>
      </c>
      <c r="F164" s="4" t="s">
        <v>109</v>
      </c>
      <c r="G164" s="4" t="s">
        <v>27</v>
      </c>
      <c r="H164" s="15">
        <v>40544</v>
      </c>
      <c r="I164" s="15">
        <v>40908</v>
      </c>
      <c r="J164" s="4" t="s">
        <v>1</v>
      </c>
      <c r="K164" s="4"/>
      <c r="L164" s="4"/>
      <c r="M164" s="4" t="s">
        <v>3121</v>
      </c>
      <c r="N164" s="14">
        <v>45444</v>
      </c>
      <c r="O164" s="14">
        <v>45657</v>
      </c>
      <c r="P164" s="14">
        <v>45658</v>
      </c>
      <c r="Q164" s="14">
        <v>45809</v>
      </c>
      <c r="R164" s="4"/>
      <c r="S164" s="4" t="s">
        <v>3121</v>
      </c>
      <c r="T164" s="15">
        <v>45901</v>
      </c>
      <c r="U164" s="14">
        <v>46022</v>
      </c>
      <c r="V164" s="14">
        <v>46752</v>
      </c>
      <c r="W164" s="4">
        <v>2027</v>
      </c>
      <c r="X164" s="4">
        <v>2027</v>
      </c>
      <c r="Y164" s="4"/>
      <c r="Z164" s="4" t="s">
        <v>2959</v>
      </c>
      <c r="AA164" s="4" t="s">
        <v>3122</v>
      </c>
      <c r="AB164" s="4" t="s">
        <v>1</v>
      </c>
    </row>
    <row r="165" spans="2:28" ht="29.65" customHeight="1" x14ac:dyDescent="0.25">
      <c r="B165" s="4" t="s">
        <v>107</v>
      </c>
      <c r="C165" s="47" t="s">
        <v>108</v>
      </c>
      <c r="D165" s="46"/>
      <c r="E165" s="4" t="s">
        <v>103</v>
      </c>
      <c r="F165" s="4" t="s">
        <v>109</v>
      </c>
      <c r="G165" s="4" t="s">
        <v>27</v>
      </c>
      <c r="H165" s="15">
        <v>44378</v>
      </c>
      <c r="I165" s="15">
        <v>44592</v>
      </c>
      <c r="J165" s="4" t="s">
        <v>1</v>
      </c>
      <c r="K165" s="4"/>
      <c r="L165" s="4"/>
      <c r="M165" s="4" t="s">
        <v>3123</v>
      </c>
      <c r="N165" s="14">
        <v>45444</v>
      </c>
      <c r="O165" s="14">
        <v>45657</v>
      </c>
      <c r="P165" s="14">
        <v>45657</v>
      </c>
      <c r="Q165" s="14">
        <v>45809</v>
      </c>
      <c r="R165" s="4"/>
      <c r="S165" s="4" t="s">
        <v>3124</v>
      </c>
      <c r="T165" s="15">
        <v>45809</v>
      </c>
      <c r="U165" s="14">
        <v>45810</v>
      </c>
      <c r="V165" s="14">
        <v>47848</v>
      </c>
      <c r="W165" s="4">
        <v>2028</v>
      </c>
      <c r="X165" s="4">
        <v>2030</v>
      </c>
      <c r="Y165" s="4"/>
      <c r="Z165" s="4" t="s">
        <v>2959</v>
      </c>
      <c r="AA165" s="4" t="s">
        <v>3125</v>
      </c>
      <c r="AB165" s="4" t="s">
        <v>3126</v>
      </c>
    </row>
    <row r="166" spans="2:28" ht="29.65" customHeight="1" x14ac:dyDescent="0.25">
      <c r="B166" s="4" t="s">
        <v>1092</v>
      </c>
      <c r="C166" s="47" t="s">
        <v>1093</v>
      </c>
      <c r="D166" s="46"/>
      <c r="E166" s="4" t="s">
        <v>183</v>
      </c>
      <c r="F166" s="4" t="s">
        <v>1094</v>
      </c>
      <c r="G166" s="4" t="s">
        <v>27</v>
      </c>
      <c r="H166" s="15">
        <v>44287</v>
      </c>
      <c r="I166" s="15">
        <v>44347</v>
      </c>
      <c r="J166" s="4" t="s">
        <v>1</v>
      </c>
      <c r="K166" s="15">
        <v>45078</v>
      </c>
      <c r="L166" s="15">
        <v>45138</v>
      </c>
      <c r="M166" s="4" t="s">
        <v>1</v>
      </c>
      <c r="N166" s="14">
        <v>46235</v>
      </c>
      <c r="O166" s="14">
        <v>46295</v>
      </c>
      <c r="P166" s="14">
        <v>46296</v>
      </c>
      <c r="Q166" s="14">
        <v>46752</v>
      </c>
      <c r="R166" s="15">
        <v>47150</v>
      </c>
      <c r="S166" s="4" t="s">
        <v>1</v>
      </c>
      <c r="T166" s="15">
        <v>47150</v>
      </c>
      <c r="U166" s="14">
        <v>47178</v>
      </c>
      <c r="V166" s="14">
        <v>47848</v>
      </c>
      <c r="W166" s="4">
        <v>2031</v>
      </c>
      <c r="X166" s="4">
        <v>2031</v>
      </c>
      <c r="Y166" s="15">
        <v>45352</v>
      </c>
      <c r="Z166" s="4" t="s">
        <v>271</v>
      </c>
      <c r="AA166" s="4" t="s">
        <v>3127</v>
      </c>
      <c r="AB166" s="4" t="s">
        <v>1</v>
      </c>
    </row>
    <row r="167" spans="2:28" ht="29.65" customHeight="1" x14ac:dyDescent="0.25">
      <c r="B167" s="4" t="s">
        <v>155</v>
      </c>
      <c r="C167" s="47" t="s">
        <v>156</v>
      </c>
      <c r="D167" s="46"/>
      <c r="E167" s="4" t="s">
        <v>72</v>
      </c>
      <c r="F167" s="4" t="s">
        <v>157</v>
      </c>
      <c r="G167" s="4" t="s">
        <v>27</v>
      </c>
      <c r="H167" s="15">
        <v>43831</v>
      </c>
      <c r="I167" s="15">
        <v>44196</v>
      </c>
      <c r="J167" s="4" t="s">
        <v>1</v>
      </c>
      <c r="K167" s="15">
        <v>44197</v>
      </c>
      <c r="L167" s="15">
        <v>44561</v>
      </c>
      <c r="M167" s="4" t="s">
        <v>1</v>
      </c>
      <c r="N167" s="14">
        <v>46023</v>
      </c>
      <c r="O167" s="14">
        <v>46387</v>
      </c>
      <c r="P167" s="14">
        <v>46021</v>
      </c>
      <c r="Q167" s="14">
        <v>46022</v>
      </c>
      <c r="R167" s="15">
        <v>46753</v>
      </c>
      <c r="S167" s="4" t="s">
        <v>1</v>
      </c>
      <c r="T167" s="15">
        <v>46388</v>
      </c>
      <c r="U167" s="14">
        <v>47484</v>
      </c>
      <c r="V167" s="14">
        <v>50010</v>
      </c>
      <c r="W167" s="4">
        <v>2032</v>
      </c>
      <c r="X167" s="4">
        <v>2032</v>
      </c>
      <c r="Y167" s="4"/>
      <c r="Z167" s="4" t="s">
        <v>1</v>
      </c>
      <c r="AA167" s="4" t="s">
        <v>1</v>
      </c>
      <c r="AB167" s="4" t="s">
        <v>1</v>
      </c>
    </row>
    <row r="168" spans="2:28" ht="29.65" customHeight="1" x14ac:dyDescent="0.25">
      <c r="B168" s="4" t="s">
        <v>160</v>
      </c>
      <c r="C168" s="47" t="s">
        <v>161</v>
      </c>
      <c r="D168" s="46"/>
      <c r="E168" s="4" t="s">
        <v>87</v>
      </c>
      <c r="F168" s="4" t="s">
        <v>162</v>
      </c>
      <c r="G168" s="4" t="s">
        <v>27</v>
      </c>
      <c r="H168" s="15">
        <v>42979</v>
      </c>
      <c r="I168" s="15">
        <v>43040</v>
      </c>
      <c r="J168" s="4" t="s">
        <v>1</v>
      </c>
      <c r="K168" s="15">
        <v>44652</v>
      </c>
      <c r="L168" s="15">
        <v>44805</v>
      </c>
      <c r="M168" s="4" t="s">
        <v>1</v>
      </c>
      <c r="N168" s="14">
        <v>44896</v>
      </c>
      <c r="O168" s="14">
        <v>45200</v>
      </c>
      <c r="P168" s="14">
        <v>43040</v>
      </c>
      <c r="Q168" s="14">
        <v>45291</v>
      </c>
      <c r="R168" s="4"/>
      <c r="S168" s="4" t="s">
        <v>132</v>
      </c>
      <c r="T168" s="15">
        <v>46022</v>
      </c>
      <c r="U168" s="14">
        <v>46023</v>
      </c>
      <c r="V168" s="14">
        <v>47483</v>
      </c>
      <c r="W168" s="4">
        <v>2030</v>
      </c>
      <c r="X168" s="4">
        <v>2030</v>
      </c>
      <c r="Y168" s="4"/>
      <c r="Z168" s="4" t="s">
        <v>2959</v>
      </c>
      <c r="AA168" s="4" t="s">
        <v>3128</v>
      </c>
      <c r="AB168" s="4" t="s">
        <v>3129</v>
      </c>
    </row>
    <row r="169" spans="2:28" ht="29.65" customHeight="1" x14ac:dyDescent="0.25">
      <c r="B169" s="4" t="s">
        <v>1095</v>
      </c>
      <c r="C169" s="47" t="s">
        <v>1096</v>
      </c>
      <c r="D169" s="46"/>
      <c r="E169" s="4" t="s">
        <v>95</v>
      </c>
      <c r="F169" s="4" t="s">
        <v>912</v>
      </c>
      <c r="G169" s="4" t="s">
        <v>27</v>
      </c>
      <c r="H169" s="15">
        <v>42370</v>
      </c>
      <c r="I169" s="15">
        <v>42522</v>
      </c>
      <c r="J169" s="4" t="s">
        <v>1</v>
      </c>
      <c r="K169" s="15">
        <v>43525</v>
      </c>
      <c r="L169" s="15">
        <v>43891</v>
      </c>
      <c r="M169" s="4" t="s">
        <v>1</v>
      </c>
      <c r="N169" s="14">
        <v>44713</v>
      </c>
      <c r="O169" s="14">
        <v>46189</v>
      </c>
      <c r="P169" s="14">
        <v>44652</v>
      </c>
      <c r="Q169" s="14">
        <v>46296</v>
      </c>
      <c r="R169" s="15">
        <v>46510</v>
      </c>
      <c r="S169" s="4" t="s">
        <v>1</v>
      </c>
      <c r="T169" s="15">
        <v>45287</v>
      </c>
      <c r="U169" s="14">
        <v>45292</v>
      </c>
      <c r="V169" s="14">
        <v>47819</v>
      </c>
      <c r="W169" s="4">
        <v>2030</v>
      </c>
      <c r="X169" s="4">
        <v>2030</v>
      </c>
      <c r="Y169" s="4"/>
      <c r="Z169" s="4" t="s">
        <v>2959</v>
      </c>
      <c r="AA169" s="4" t="s">
        <v>1</v>
      </c>
      <c r="AB169" s="4" t="s">
        <v>3130</v>
      </c>
    </row>
    <row r="170" spans="2:28" ht="29.65" customHeight="1" x14ac:dyDescent="0.25">
      <c r="B170" s="4" t="s">
        <v>1099</v>
      </c>
      <c r="C170" s="47" t="s">
        <v>1100</v>
      </c>
      <c r="D170" s="46"/>
      <c r="E170" s="4" t="s">
        <v>129</v>
      </c>
      <c r="F170" s="4" t="s">
        <v>1101</v>
      </c>
      <c r="G170" s="4" t="s">
        <v>27</v>
      </c>
      <c r="H170" s="4"/>
      <c r="I170" s="4"/>
      <c r="J170" s="4" t="s">
        <v>3131</v>
      </c>
      <c r="K170" s="4"/>
      <c r="L170" s="4"/>
      <c r="M170" s="4" t="s">
        <v>3131</v>
      </c>
      <c r="N170" s="4"/>
      <c r="O170" s="4"/>
      <c r="P170" s="14">
        <v>46023</v>
      </c>
      <c r="Q170" s="14">
        <v>46387</v>
      </c>
      <c r="R170" s="4"/>
      <c r="S170" s="4" t="s">
        <v>3131</v>
      </c>
      <c r="T170" s="15">
        <v>46081</v>
      </c>
      <c r="U170" s="14">
        <v>46388</v>
      </c>
      <c r="V170" s="14">
        <v>47483</v>
      </c>
      <c r="W170" s="4">
        <v>2029</v>
      </c>
      <c r="X170" s="4">
        <v>2029</v>
      </c>
      <c r="Y170" s="4"/>
      <c r="Z170" s="4" t="s">
        <v>2959</v>
      </c>
      <c r="AA170" s="4" t="s">
        <v>3132</v>
      </c>
      <c r="AB170" s="4" t="s">
        <v>1</v>
      </c>
    </row>
    <row r="171" spans="2:28" ht="29.65" customHeight="1" x14ac:dyDescent="0.25">
      <c r="B171" s="4" t="s">
        <v>144</v>
      </c>
      <c r="C171" s="47" t="s">
        <v>145</v>
      </c>
      <c r="D171" s="46"/>
      <c r="E171" s="4" t="s">
        <v>41</v>
      </c>
      <c r="F171" s="4" t="s">
        <v>42</v>
      </c>
      <c r="G171" s="4" t="s">
        <v>27</v>
      </c>
      <c r="H171" s="15">
        <v>41821</v>
      </c>
      <c r="I171" s="15">
        <v>42005</v>
      </c>
      <c r="J171" s="4" t="s">
        <v>1</v>
      </c>
      <c r="K171" s="15">
        <v>42095</v>
      </c>
      <c r="L171" s="15">
        <v>42125</v>
      </c>
      <c r="M171" s="4" t="s">
        <v>1</v>
      </c>
      <c r="N171" s="14">
        <v>45474</v>
      </c>
      <c r="O171" s="14">
        <v>45839</v>
      </c>
      <c r="P171" s="14">
        <v>45658</v>
      </c>
      <c r="Q171" s="14">
        <v>46023</v>
      </c>
      <c r="R171" s="15">
        <v>46023</v>
      </c>
      <c r="S171" s="4" t="s">
        <v>1</v>
      </c>
      <c r="T171" s="15">
        <v>45839</v>
      </c>
      <c r="U171" s="14">
        <v>46023</v>
      </c>
      <c r="V171" s="14">
        <v>46722</v>
      </c>
      <c r="W171" s="4">
        <v>2027</v>
      </c>
      <c r="X171" s="4">
        <v>2027</v>
      </c>
      <c r="Y171" s="4"/>
      <c r="Z171" s="4" t="s">
        <v>2959</v>
      </c>
      <c r="AA171" s="4" t="s">
        <v>1</v>
      </c>
      <c r="AB171" s="4" t="s">
        <v>1</v>
      </c>
    </row>
    <row r="172" spans="2:28" ht="29.65" customHeight="1" x14ac:dyDescent="0.25">
      <c r="B172" s="4" t="s">
        <v>39</v>
      </c>
      <c r="C172" s="47" t="s">
        <v>40</v>
      </c>
      <c r="D172" s="46"/>
      <c r="E172" s="4" t="s">
        <v>41</v>
      </c>
      <c r="F172" s="4" t="s">
        <v>42</v>
      </c>
      <c r="G172" s="4" t="s">
        <v>27</v>
      </c>
      <c r="H172" s="15">
        <v>41821</v>
      </c>
      <c r="I172" s="15">
        <v>42005</v>
      </c>
      <c r="J172" s="4" t="s">
        <v>1</v>
      </c>
      <c r="K172" s="15">
        <v>42095</v>
      </c>
      <c r="L172" s="15">
        <v>42125</v>
      </c>
      <c r="M172" s="4" t="s">
        <v>1</v>
      </c>
      <c r="N172" s="14">
        <v>45474</v>
      </c>
      <c r="O172" s="14">
        <v>45839</v>
      </c>
      <c r="P172" s="14">
        <v>45658</v>
      </c>
      <c r="Q172" s="14">
        <v>46023</v>
      </c>
      <c r="R172" s="15">
        <v>46023</v>
      </c>
      <c r="S172" s="4" t="s">
        <v>1</v>
      </c>
      <c r="T172" s="15">
        <v>45839</v>
      </c>
      <c r="U172" s="14">
        <v>46023</v>
      </c>
      <c r="V172" s="14">
        <v>46722</v>
      </c>
      <c r="W172" s="4">
        <v>2027</v>
      </c>
      <c r="X172" s="4">
        <v>2027</v>
      </c>
      <c r="Y172" s="4"/>
      <c r="Z172" s="4" t="s">
        <v>2959</v>
      </c>
      <c r="AA172" s="4" t="s">
        <v>1</v>
      </c>
      <c r="AB172" s="4" t="s">
        <v>1</v>
      </c>
    </row>
    <row r="173" spans="2:28" ht="29.65" customHeight="1" x14ac:dyDescent="0.25">
      <c r="B173" s="4" t="s">
        <v>1103</v>
      </c>
      <c r="C173" s="47" t="s">
        <v>1104</v>
      </c>
      <c r="D173" s="46"/>
      <c r="E173" s="4" t="s">
        <v>95</v>
      </c>
      <c r="F173" s="4" t="s">
        <v>912</v>
      </c>
      <c r="G173" s="4" t="s">
        <v>27</v>
      </c>
      <c r="H173" s="4"/>
      <c r="I173" s="4"/>
      <c r="J173" s="4" t="s">
        <v>3133</v>
      </c>
      <c r="K173" s="15">
        <v>45568</v>
      </c>
      <c r="L173" s="15">
        <v>45658</v>
      </c>
      <c r="M173" s="4" t="s">
        <v>1</v>
      </c>
      <c r="N173" s="14">
        <v>46478</v>
      </c>
      <c r="O173" s="14">
        <v>47028</v>
      </c>
      <c r="P173" s="14">
        <v>46545</v>
      </c>
      <c r="Q173" s="14">
        <v>47308</v>
      </c>
      <c r="R173" s="15">
        <v>47088</v>
      </c>
      <c r="S173" s="4" t="s">
        <v>1</v>
      </c>
      <c r="T173" s="15">
        <v>46204</v>
      </c>
      <c r="U173" s="14">
        <v>47322</v>
      </c>
      <c r="V173" s="14">
        <v>48548</v>
      </c>
      <c r="W173" s="4">
        <v>2032</v>
      </c>
      <c r="X173" s="4">
        <v>2032</v>
      </c>
      <c r="Y173" s="4"/>
      <c r="Z173" s="4" t="s">
        <v>2959</v>
      </c>
      <c r="AA173" s="4" t="s">
        <v>1</v>
      </c>
      <c r="AB173" s="4" t="s">
        <v>1</v>
      </c>
    </row>
    <row r="174" spans="2:28" ht="29.65" customHeight="1" x14ac:dyDescent="0.25">
      <c r="B174" s="4" t="s">
        <v>1106</v>
      </c>
      <c r="C174" s="47" t="s">
        <v>1107</v>
      </c>
      <c r="D174" s="46"/>
      <c r="E174" s="4" t="s">
        <v>66</v>
      </c>
      <c r="F174" s="4" t="s">
        <v>327</v>
      </c>
      <c r="G174" s="4" t="s">
        <v>27</v>
      </c>
      <c r="H174" s="4"/>
      <c r="I174" s="4"/>
      <c r="J174" s="4" t="s">
        <v>3134</v>
      </c>
      <c r="K174" s="4"/>
      <c r="L174" s="4"/>
      <c r="M174" s="4" t="s">
        <v>3134</v>
      </c>
      <c r="N174" s="14">
        <v>45292</v>
      </c>
      <c r="O174" s="14">
        <v>45473</v>
      </c>
      <c r="P174" s="14">
        <v>46143</v>
      </c>
      <c r="Q174" s="14">
        <v>46387</v>
      </c>
      <c r="R174" s="4"/>
      <c r="S174" s="4" t="s">
        <v>3134</v>
      </c>
      <c r="T174" s="15">
        <v>46387</v>
      </c>
      <c r="U174" s="14">
        <v>46388</v>
      </c>
      <c r="V174" s="14">
        <v>46813</v>
      </c>
      <c r="W174" s="4">
        <v>2028</v>
      </c>
      <c r="X174" s="4">
        <v>2028</v>
      </c>
      <c r="Y174" s="4"/>
      <c r="Z174" s="4" t="s">
        <v>1</v>
      </c>
      <c r="AA174" s="4" t="s">
        <v>1</v>
      </c>
      <c r="AB174" s="4" t="s">
        <v>1</v>
      </c>
    </row>
    <row r="175" spans="2:28" ht="29.65" customHeight="1" x14ac:dyDescent="0.25">
      <c r="B175" s="4" t="s">
        <v>219</v>
      </c>
      <c r="C175" s="47" t="s">
        <v>220</v>
      </c>
      <c r="D175" s="46"/>
      <c r="E175" s="4" t="s">
        <v>87</v>
      </c>
      <c r="F175" s="4" t="s">
        <v>162</v>
      </c>
      <c r="G175" s="4" t="s">
        <v>27</v>
      </c>
      <c r="H175" s="4"/>
      <c r="I175" s="4"/>
      <c r="J175" s="4" t="s">
        <v>3135</v>
      </c>
      <c r="K175" s="15">
        <v>44927</v>
      </c>
      <c r="L175" s="15">
        <v>45657</v>
      </c>
      <c r="M175" s="4" t="s">
        <v>1</v>
      </c>
      <c r="N175" s="14">
        <v>45658</v>
      </c>
      <c r="O175" s="14">
        <v>46022</v>
      </c>
      <c r="P175" s="14">
        <v>46023</v>
      </c>
      <c r="Q175" s="14">
        <v>46387</v>
      </c>
      <c r="R175" s="4"/>
      <c r="S175" s="4" t="s">
        <v>3136</v>
      </c>
      <c r="T175" s="15">
        <v>46022</v>
      </c>
      <c r="U175" s="14">
        <v>46388</v>
      </c>
      <c r="V175" s="14">
        <v>47483</v>
      </c>
      <c r="W175" s="4">
        <v>2030</v>
      </c>
      <c r="X175" s="4">
        <v>2030</v>
      </c>
      <c r="Y175" s="4"/>
      <c r="Z175" s="4" t="s">
        <v>1</v>
      </c>
      <c r="AA175" s="4" t="s">
        <v>1</v>
      </c>
      <c r="AB175" s="4" t="s">
        <v>1</v>
      </c>
    </row>
    <row r="176" spans="2:28" ht="29.65" customHeight="1" x14ac:dyDescent="0.25">
      <c r="B176" s="4" t="s">
        <v>1109</v>
      </c>
      <c r="C176" s="47" t="s">
        <v>1110</v>
      </c>
      <c r="D176" s="46"/>
      <c r="E176" s="4" t="s">
        <v>516</v>
      </c>
      <c r="F176" s="4" t="s">
        <v>1110</v>
      </c>
      <c r="G176" s="4" t="s">
        <v>27</v>
      </c>
      <c r="H176" s="15">
        <v>43739</v>
      </c>
      <c r="I176" s="15">
        <v>43831</v>
      </c>
      <c r="J176" s="4" t="s">
        <v>1</v>
      </c>
      <c r="K176" s="15">
        <v>43831</v>
      </c>
      <c r="L176" s="15">
        <v>44113</v>
      </c>
      <c r="M176" s="4" t="s">
        <v>1</v>
      </c>
      <c r="N176" s="14">
        <v>44896</v>
      </c>
      <c r="O176" s="14">
        <v>45107</v>
      </c>
      <c r="P176" s="14">
        <v>44812</v>
      </c>
      <c r="Q176" s="14">
        <v>45383</v>
      </c>
      <c r="R176" s="15">
        <v>45483</v>
      </c>
      <c r="S176" s="4" t="s">
        <v>1</v>
      </c>
      <c r="T176" s="15">
        <v>45658</v>
      </c>
      <c r="U176" s="14">
        <v>45962</v>
      </c>
      <c r="V176" s="14">
        <v>46388</v>
      </c>
      <c r="W176" s="4">
        <v>2027</v>
      </c>
      <c r="X176" s="4">
        <v>2030</v>
      </c>
      <c r="Y176" s="15">
        <v>45026</v>
      </c>
      <c r="Z176" s="4" t="s">
        <v>2959</v>
      </c>
      <c r="AA176" s="4" t="s">
        <v>3137</v>
      </c>
      <c r="AB176" s="4" t="s">
        <v>3138</v>
      </c>
    </row>
    <row r="177" spans="2:28" ht="29.65" customHeight="1" x14ac:dyDescent="0.25">
      <c r="B177" s="4" t="s">
        <v>1112</v>
      </c>
      <c r="C177" s="47" t="s">
        <v>1113</v>
      </c>
      <c r="D177" s="46"/>
      <c r="E177" s="4" t="s">
        <v>30</v>
      </c>
      <c r="F177" s="4" t="s">
        <v>177</v>
      </c>
      <c r="G177" s="4" t="s">
        <v>27</v>
      </c>
      <c r="H177" s="15">
        <v>45838</v>
      </c>
      <c r="I177" s="15">
        <v>46203</v>
      </c>
      <c r="J177" s="4" t="s">
        <v>1</v>
      </c>
      <c r="K177" s="15">
        <v>46753</v>
      </c>
      <c r="L177" s="15">
        <v>47483</v>
      </c>
      <c r="M177" s="4" t="s">
        <v>1</v>
      </c>
      <c r="N177" s="14">
        <v>47484</v>
      </c>
      <c r="O177" s="14">
        <v>48395</v>
      </c>
      <c r="P177" s="14">
        <v>48214</v>
      </c>
      <c r="Q177" s="14">
        <v>48945</v>
      </c>
      <c r="R177" s="15">
        <v>49125</v>
      </c>
      <c r="S177" s="4" t="s">
        <v>1</v>
      </c>
      <c r="T177" s="15">
        <v>48944</v>
      </c>
      <c r="U177" s="14">
        <v>49125</v>
      </c>
      <c r="V177" s="14">
        <v>49674</v>
      </c>
      <c r="W177" s="4">
        <v>2035</v>
      </c>
      <c r="X177" s="4">
        <v>2035</v>
      </c>
      <c r="Y177" s="4"/>
      <c r="Z177" s="4" t="s">
        <v>1</v>
      </c>
      <c r="AA177" s="4" t="s">
        <v>1</v>
      </c>
      <c r="AB177" s="4" t="s">
        <v>1</v>
      </c>
    </row>
    <row r="178" spans="2:28" ht="29.65" customHeight="1" x14ac:dyDescent="0.25">
      <c r="B178" s="4" t="s">
        <v>1114</v>
      </c>
      <c r="C178" s="47" t="s">
        <v>1115</v>
      </c>
      <c r="D178" s="46"/>
      <c r="E178" s="4" t="s">
        <v>72</v>
      </c>
      <c r="F178" s="4" t="s">
        <v>1116</v>
      </c>
      <c r="G178" s="4" t="s">
        <v>27</v>
      </c>
      <c r="H178" s="15">
        <v>44378</v>
      </c>
      <c r="I178" s="15">
        <v>44592</v>
      </c>
      <c r="J178" s="4" t="s">
        <v>1</v>
      </c>
      <c r="K178" s="15">
        <v>44743</v>
      </c>
      <c r="L178" s="15">
        <v>45291</v>
      </c>
      <c r="M178" s="4" t="s">
        <v>1</v>
      </c>
      <c r="N178" s="14">
        <v>45292</v>
      </c>
      <c r="O178" s="14">
        <v>45957</v>
      </c>
      <c r="P178" s="14">
        <v>44927</v>
      </c>
      <c r="Q178" s="14">
        <v>45931</v>
      </c>
      <c r="R178" s="4"/>
      <c r="S178" s="4" t="s">
        <v>3139</v>
      </c>
      <c r="T178" s="15">
        <v>45985</v>
      </c>
      <c r="U178" s="14">
        <v>46023</v>
      </c>
      <c r="V178" s="14">
        <v>46842</v>
      </c>
      <c r="W178" s="4">
        <v>2028</v>
      </c>
      <c r="X178" s="4">
        <v>2028</v>
      </c>
      <c r="Y178" s="4"/>
      <c r="Z178" s="4" t="s">
        <v>271</v>
      </c>
      <c r="AA178" s="4" t="s">
        <v>3140</v>
      </c>
      <c r="AB178" s="4" t="s">
        <v>3141</v>
      </c>
    </row>
    <row r="179" spans="2:28" ht="29.65" customHeight="1" x14ac:dyDescent="0.25">
      <c r="B179" s="4" t="s">
        <v>550</v>
      </c>
      <c r="C179" s="47" t="s">
        <v>551</v>
      </c>
      <c r="D179" s="46"/>
      <c r="E179" s="4" t="s">
        <v>103</v>
      </c>
      <c r="F179" s="4" t="s">
        <v>512</v>
      </c>
      <c r="G179" s="4" t="s">
        <v>27</v>
      </c>
      <c r="H179" s="15">
        <v>44593</v>
      </c>
      <c r="I179" s="15">
        <v>44958</v>
      </c>
      <c r="J179" s="4" t="s">
        <v>1</v>
      </c>
      <c r="K179" s="15">
        <v>44958</v>
      </c>
      <c r="L179" s="15">
        <v>45323</v>
      </c>
      <c r="M179" s="4" t="s">
        <v>1</v>
      </c>
      <c r="N179" s="14">
        <v>45323</v>
      </c>
      <c r="O179" s="14">
        <v>46054</v>
      </c>
      <c r="P179" s="14">
        <v>46054</v>
      </c>
      <c r="Q179" s="14">
        <v>46419</v>
      </c>
      <c r="R179" s="4"/>
      <c r="S179" s="4" t="s">
        <v>3142</v>
      </c>
      <c r="T179" s="15">
        <v>46784</v>
      </c>
      <c r="U179" s="14">
        <v>46784</v>
      </c>
      <c r="V179" s="14">
        <v>47880</v>
      </c>
      <c r="W179" s="4">
        <v>2031</v>
      </c>
      <c r="X179" s="4">
        <v>2031</v>
      </c>
      <c r="Y179" s="4"/>
      <c r="Z179" s="4" t="s">
        <v>2952</v>
      </c>
      <c r="AA179" s="4" t="s">
        <v>132</v>
      </c>
      <c r="AB179" s="4" t="s">
        <v>1</v>
      </c>
    </row>
    <row r="180" spans="2:28" ht="29.65" customHeight="1" x14ac:dyDescent="0.25">
      <c r="B180" s="4" t="s">
        <v>1117</v>
      </c>
      <c r="C180" s="47" t="s">
        <v>1118</v>
      </c>
      <c r="D180" s="46"/>
      <c r="E180" s="4" t="s">
        <v>30</v>
      </c>
      <c r="F180" s="4" t="s">
        <v>177</v>
      </c>
      <c r="G180" s="4" t="s">
        <v>27</v>
      </c>
      <c r="H180" s="15">
        <v>45838</v>
      </c>
      <c r="I180" s="15">
        <v>46203</v>
      </c>
      <c r="J180" s="4" t="s">
        <v>1</v>
      </c>
      <c r="K180" s="15">
        <v>46753</v>
      </c>
      <c r="L180" s="15">
        <v>47483</v>
      </c>
      <c r="M180" s="4" t="s">
        <v>1</v>
      </c>
      <c r="N180" s="14">
        <v>47484</v>
      </c>
      <c r="O180" s="14">
        <v>48395</v>
      </c>
      <c r="P180" s="14">
        <v>48214</v>
      </c>
      <c r="Q180" s="14">
        <v>48945</v>
      </c>
      <c r="R180" s="15">
        <v>49125</v>
      </c>
      <c r="S180" s="4" t="s">
        <v>1</v>
      </c>
      <c r="T180" s="15">
        <v>48944</v>
      </c>
      <c r="U180" s="14">
        <v>49125</v>
      </c>
      <c r="V180" s="14">
        <v>49674</v>
      </c>
      <c r="W180" s="4">
        <v>2040</v>
      </c>
      <c r="X180" s="4">
        <v>2040</v>
      </c>
      <c r="Y180" s="4"/>
      <c r="Z180" s="4" t="s">
        <v>1</v>
      </c>
      <c r="AA180" s="4" t="s">
        <v>1</v>
      </c>
      <c r="AB180" s="4" t="s">
        <v>1</v>
      </c>
    </row>
    <row r="181" spans="2:28" ht="29.65" customHeight="1" x14ac:dyDescent="0.25">
      <c r="B181" s="4" t="s">
        <v>1119</v>
      </c>
      <c r="C181" s="47" t="s">
        <v>1120</v>
      </c>
      <c r="D181" s="46"/>
      <c r="E181" s="4" t="s">
        <v>30</v>
      </c>
      <c r="F181" s="4" t="s">
        <v>177</v>
      </c>
      <c r="G181" s="4" t="s">
        <v>27</v>
      </c>
      <c r="H181" s="15">
        <v>45838</v>
      </c>
      <c r="I181" s="15">
        <v>46203</v>
      </c>
      <c r="J181" s="4" t="s">
        <v>1</v>
      </c>
      <c r="K181" s="15">
        <v>46753</v>
      </c>
      <c r="L181" s="15">
        <v>47483</v>
      </c>
      <c r="M181" s="4" t="s">
        <v>1</v>
      </c>
      <c r="N181" s="14">
        <v>47484</v>
      </c>
      <c r="O181" s="14">
        <v>48395</v>
      </c>
      <c r="P181" s="14">
        <v>48214</v>
      </c>
      <c r="Q181" s="14">
        <v>48945</v>
      </c>
      <c r="R181" s="15">
        <v>49125</v>
      </c>
      <c r="S181" s="4" t="s">
        <v>1</v>
      </c>
      <c r="T181" s="15">
        <v>48944</v>
      </c>
      <c r="U181" s="14">
        <v>49125</v>
      </c>
      <c r="V181" s="14">
        <v>49674</v>
      </c>
      <c r="W181" s="4">
        <v>2035</v>
      </c>
      <c r="X181" s="4">
        <v>2035</v>
      </c>
      <c r="Y181" s="4"/>
      <c r="Z181" s="4" t="s">
        <v>1</v>
      </c>
      <c r="AA181" s="4" t="s">
        <v>1</v>
      </c>
      <c r="AB181" s="4" t="s">
        <v>1</v>
      </c>
    </row>
    <row r="182" spans="2:28" ht="29.65" customHeight="1" x14ac:dyDescent="0.25">
      <c r="B182" s="4" t="s">
        <v>836</v>
      </c>
      <c r="C182" s="47" t="s">
        <v>837</v>
      </c>
      <c r="D182" s="46"/>
      <c r="E182" s="4" t="s">
        <v>253</v>
      </c>
      <c r="F182" s="4" t="s">
        <v>254</v>
      </c>
      <c r="G182" s="4" t="s">
        <v>27</v>
      </c>
      <c r="H182" s="15">
        <v>45199</v>
      </c>
      <c r="I182" s="15">
        <v>45565</v>
      </c>
      <c r="J182" s="4" t="s">
        <v>1</v>
      </c>
      <c r="K182" s="15">
        <v>45199</v>
      </c>
      <c r="L182" s="15">
        <v>45565</v>
      </c>
      <c r="M182" s="4" t="s">
        <v>1</v>
      </c>
      <c r="N182" s="14">
        <v>45473</v>
      </c>
      <c r="O182" s="14">
        <v>45838</v>
      </c>
      <c r="P182" s="14">
        <v>45382</v>
      </c>
      <c r="Q182" s="14">
        <v>45838</v>
      </c>
      <c r="R182" s="15">
        <v>46022</v>
      </c>
      <c r="S182" s="4" t="s">
        <v>1</v>
      </c>
      <c r="T182" s="15">
        <v>45838</v>
      </c>
      <c r="U182" s="14">
        <v>45838</v>
      </c>
      <c r="V182" s="14">
        <v>46752</v>
      </c>
      <c r="W182" s="4">
        <v>2027</v>
      </c>
      <c r="X182" s="4">
        <v>2027</v>
      </c>
      <c r="Y182" s="4"/>
      <c r="Z182" s="4" t="s">
        <v>1</v>
      </c>
      <c r="AA182" s="4" t="s">
        <v>1</v>
      </c>
      <c r="AB182" s="4" t="s">
        <v>1</v>
      </c>
    </row>
    <row r="183" spans="2:28" ht="29.65" customHeight="1" x14ac:dyDescent="0.25">
      <c r="B183" s="4" t="s">
        <v>552</v>
      </c>
      <c r="C183" s="47" t="s">
        <v>553</v>
      </c>
      <c r="D183" s="46"/>
      <c r="E183" s="4" t="s">
        <v>103</v>
      </c>
      <c r="F183" s="4" t="s">
        <v>109</v>
      </c>
      <c r="G183" s="4" t="s">
        <v>27</v>
      </c>
      <c r="H183" s="15">
        <v>43831</v>
      </c>
      <c r="I183" s="15">
        <v>44197</v>
      </c>
      <c r="J183" s="4" t="s">
        <v>1</v>
      </c>
      <c r="K183" s="15">
        <v>44197</v>
      </c>
      <c r="L183" s="15">
        <v>45657</v>
      </c>
      <c r="M183" s="4" t="s">
        <v>1</v>
      </c>
      <c r="N183" s="14">
        <v>45658</v>
      </c>
      <c r="O183" s="14">
        <v>46387</v>
      </c>
      <c r="P183" s="14">
        <v>45658</v>
      </c>
      <c r="Q183" s="14">
        <v>47118</v>
      </c>
      <c r="R183" s="15">
        <v>47118</v>
      </c>
      <c r="S183" s="4" t="s">
        <v>1</v>
      </c>
      <c r="T183" s="15">
        <v>46388</v>
      </c>
      <c r="U183" s="14">
        <v>46388</v>
      </c>
      <c r="V183" s="14">
        <v>47483</v>
      </c>
      <c r="W183" s="4">
        <v>2029</v>
      </c>
      <c r="X183" s="4">
        <v>2030</v>
      </c>
      <c r="Y183" s="4"/>
      <c r="Z183" s="4" t="s">
        <v>2952</v>
      </c>
      <c r="AA183" s="4" t="s">
        <v>271</v>
      </c>
      <c r="AB183" s="4" t="s">
        <v>1</v>
      </c>
    </row>
    <row r="184" spans="2:28" ht="29.65" customHeight="1" x14ac:dyDescent="0.25">
      <c r="B184" s="4" t="s">
        <v>651</v>
      </c>
      <c r="C184" s="47" t="s">
        <v>652</v>
      </c>
      <c r="D184" s="46"/>
      <c r="E184" s="4" t="s">
        <v>66</v>
      </c>
      <c r="F184" s="4" t="s">
        <v>653</v>
      </c>
      <c r="G184" s="4" t="s">
        <v>27</v>
      </c>
      <c r="H184" s="15">
        <v>45292</v>
      </c>
      <c r="I184" s="15">
        <v>45536</v>
      </c>
      <c r="J184" s="4" t="s">
        <v>1</v>
      </c>
      <c r="K184" s="15">
        <v>45566</v>
      </c>
      <c r="L184" s="15">
        <v>45657</v>
      </c>
      <c r="M184" s="4" t="s">
        <v>1</v>
      </c>
      <c r="N184" s="14">
        <v>45658</v>
      </c>
      <c r="O184" s="14">
        <v>46022</v>
      </c>
      <c r="P184" s="14">
        <v>46023</v>
      </c>
      <c r="Q184" s="14">
        <v>46387</v>
      </c>
      <c r="R184" s="15">
        <v>46387</v>
      </c>
      <c r="S184" s="4" t="s">
        <v>1</v>
      </c>
      <c r="T184" s="15">
        <v>46023</v>
      </c>
      <c r="U184" s="14">
        <v>46082</v>
      </c>
      <c r="V184" s="14">
        <v>47543</v>
      </c>
      <c r="W184" s="4">
        <v>2030</v>
      </c>
      <c r="X184" s="4">
        <v>2030</v>
      </c>
      <c r="Y184" s="4"/>
      <c r="Z184" s="4" t="s">
        <v>271</v>
      </c>
      <c r="AA184" s="4" t="s">
        <v>1</v>
      </c>
      <c r="AB184" s="4" t="s">
        <v>1</v>
      </c>
    </row>
    <row r="185" spans="2:28" ht="29.65" customHeight="1" x14ac:dyDescent="0.25">
      <c r="B185" s="4" t="s">
        <v>710</v>
      </c>
      <c r="C185" s="47" t="s">
        <v>711</v>
      </c>
      <c r="D185" s="46"/>
      <c r="E185" s="4" t="s">
        <v>712</v>
      </c>
      <c r="F185" s="4" t="s">
        <v>713</v>
      </c>
      <c r="G185" s="4" t="s">
        <v>27</v>
      </c>
      <c r="H185" s="15">
        <v>44621</v>
      </c>
      <c r="I185" s="15">
        <v>44911</v>
      </c>
      <c r="J185" s="4" t="s">
        <v>1</v>
      </c>
      <c r="K185" s="15">
        <v>45041</v>
      </c>
      <c r="L185" s="15">
        <v>45446</v>
      </c>
      <c r="M185" s="4" t="s">
        <v>1</v>
      </c>
      <c r="N185" s="14">
        <v>45537</v>
      </c>
      <c r="O185" s="14">
        <v>46266</v>
      </c>
      <c r="P185" s="14">
        <v>46113</v>
      </c>
      <c r="Q185" s="14">
        <v>47571</v>
      </c>
      <c r="R185" s="4"/>
      <c r="S185" s="4" t="s">
        <v>3143</v>
      </c>
      <c r="T185" s="15">
        <v>47027</v>
      </c>
      <c r="U185" s="14">
        <v>47211</v>
      </c>
      <c r="V185" s="14">
        <v>48579</v>
      </c>
      <c r="W185" s="4">
        <v>2032</v>
      </c>
      <c r="X185" s="4">
        <v>2045</v>
      </c>
      <c r="Y185" s="4"/>
      <c r="Z185" s="4" t="s">
        <v>271</v>
      </c>
      <c r="AA185" s="4" t="s">
        <v>1</v>
      </c>
      <c r="AB185" s="4" t="s">
        <v>1</v>
      </c>
    </row>
    <row r="186" spans="2:28" ht="29.65" customHeight="1" x14ac:dyDescent="0.25">
      <c r="B186" s="4" t="s">
        <v>714</v>
      </c>
      <c r="C186" s="47" t="s">
        <v>715</v>
      </c>
      <c r="D186" s="46"/>
      <c r="E186" s="4" t="s">
        <v>418</v>
      </c>
      <c r="F186" s="4" t="s">
        <v>716</v>
      </c>
      <c r="G186" s="4" t="s">
        <v>27</v>
      </c>
      <c r="H186" s="15">
        <v>45108</v>
      </c>
      <c r="I186" s="15">
        <v>45627</v>
      </c>
      <c r="J186" s="4" t="s">
        <v>1</v>
      </c>
      <c r="K186" s="15">
        <v>45658</v>
      </c>
      <c r="L186" s="15">
        <v>46022</v>
      </c>
      <c r="M186" s="4" t="s">
        <v>1</v>
      </c>
      <c r="N186" s="14">
        <v>46023</v>
      </c>
      <c r="O186" s="14">
        <v>46477</v>
      </c>
      <c r="P186" s="14">
        <v>46569</v>
      </c>
      <c r="Q186" s="14">
        <v>47299</v>
      </c>
      <c r="R186" s="4"/>
      <c r="S186" s="4" t="s">
        <v>2978</v>
      </c>
      <c r="T186" s="15">
        <v>47300</v>
      </c>
      <c r="U186" s="14">
        <v>47484</v>
      </c>
      <c r="V186" s="14">
        <v>48579</v>
      </c>
      <c r="W186" s="4">
        <v>2032</v>
      </c>
      <c r="X186" s="4">
        <v>2045</v>
      </c>
      <c r="Y186" s="4"/>
      <c r="Z186" s="4" t="s">
        <v>271</v>
      </c>
      <c r="AA186" s="4" t="s">
        <v>1</v>
      </c>
      <c r="AB186" s="4" t="s">
        <v>1</v>
      </c>
    </row>
    <row r="187" spans="2:28" ht="29.65" customHeight="1" x14ac:dyDescent="0.25">
      <c r="B187" s="4" t="s">
        <v>702</v>
      </c>
      <c r="C187" s="47" t="s">
        <v>703</v>
      </c>
      <c r="D187" s="46"/>
      <c r="E187" s="4" t="s">
        <v>66</v>
      </c>
      <c r="F187" s="4" t="s">
        <v>704</v>
      </c>
      <c r="G187" s="4" t="s">
        <v>27</v>
      </c>
      <c r="H187" s="15">
        <v>45292</v>
      </c>
      <c r="I187" s="15">
        <v>45535</v>
      </c>
      <c r="J187" s="4" t="s">
        <v>1</v>
      </c>
      <c r="K187" s="15">
        <v>45444</v>
      </c>
      <c r="L187" s="15">
        <v>45657</v>
      </c>
      <c r="M187" s="4" t="s">
        <v>1</v>
      </c>
      <c r="N187" s="14">
        <v>45658</v>
      </c>
      <c r="O187" s="14">
        <v>45808</v>
      </c>
      <c r="P187" s="14">
        <v>45413</v>
      </c>
      <c r="Q187" s="14">
        <v>46112</v>
      </c>
      <c r="R187" s="15">
        <v>45869</v>
      </c>
      <c r="S187" s="4" t="s">
        <v>1</v>
      </c>
      <c r="T187" s="15">
        <v>45809</v>
      </c>
      <c r="U187" s="14">
        <v>45869</v>
      </c>
      <c r="V187" s="14">
        <v>48214</v>
      </c>
      <c r="W187" s="4">
        <v>2032</v>
      </c>
      <c r="X187" s="4">
        <v>2032</v>
      </c>
      <c r="Y187" s="15">
        <v>45809</v>
      </c>
      <c r="Z187" s="4" t="s">
        <v>271</v>
      </c>
      <c r="AA187" s="4" t="s">
        <v>1</v>
      </c>
      <c r="AB187" s="4" t="s">
        <v>3144</v>
      </c>
    </row>
    <row r="188" spans="2:28" ht="29.65" customHeight="1" x14ac:dyDescent="0.25">
      <c r="B188" s="4" t="s">
        <v>1121</v>
      </c>
      <c r="C188" s="47" t="s">
        <v>1122</v>
      </c>
      <c r="D188" s="46"/>
      <c r="E188" s="4" t="s">
        <v>95</v>
      </c>
      <c r="F188" s="4" t="s">
        <v>96</v>
      </c>
      <c r="G188" s="4" t="s">
        <v>27</v>
      </c>
      <c r="H188" s="15">
        <v>44927</v>
      </c>
      <c r="I188" s="15">
        <v>45291</v>
      </c>
      <c r="J188" s="4" t="s">
        <v>1</v>
      </c>
      <c r="K188" s="15">
        <v>45292</v>
      </c>
      <c r="L188" s="15">
        <v>46203</v>
      </c>
      <c r="M188" s="4" t="s">
        <v>1</v>
      </c>
      <c r="N188" s="14">
        <v>45474</v>
      </c>
      <c r="O188" s="14">
        <v>45838</v>
      </c>
      <c r="P188" s="14">
        <v>45322</v>
      </c>
      <c r="Q188" s="14">
        <v>45657</v>
      </c>
      <c r="R188" s="4"/>
      <c r="S188" s="4" t="s">
        <v>3006</v>
      </c>
      <c r="T188" s="15">
        <v>45657</v>
      </c>
      <c r="U188" s="14">
        <v>45839</v>
      </c>
      <c r="V188" s="14">
        <v>46387</v>
      </c>
      <c r="W188" s="4">
        <v>2027</v>
      </c>
      <c r="X188" s="4">
        <v>2027</v>
      </c>
      <c r="Y188" s="4"/>
      <c r="Z188" s="4" t="s">
        <v>1</v>
      </c>
      <c r="AA188" s="4" t="s">
        <v>1</v>
      </c>
      <c r="AB188" s="4" t="s">
        <v>1</v>
      </c>
    </row>
    <row r="189" spans="2:28" ht="29.65" customHeight="1" x14ac:dyDescent="0.25">
      <c r="B189" s="4" t="s">
        <v>1124</v>
      </c>
      <c r="C189" s="47" t="s">
        <v>1125</v>
      </c>
      <c r="D189" s="46"/>
      <c r="E189" s="4" t="s">
        <v>95</v>
      </c>
      <c r="F189" s="4" t="s">
        <v>96</v>
      </c>
      <c r="G189" s="4" t="s">
        <v>27</v>
      </c>
      <c r="H189" s="15">
        <v>44197</v>
      </c>
      <c r="I189" s="15">
        <v>44561</v>
      </c>
      <c r="J189" s="4" t="s">
        <v>1</v>
      </c>
      <c r="K189" s="15">
        <v>45108</v>
      </c>
      <c r="L189" s="15">
        <v>45657</v>
      </c>
      <c r="M189" s="4" t="s">
        <v>1</v>
      </c>
      <c r="N189" s="14">
        <v>45659</v>
      </c>
      <c r="O189" s="14">
        <v>46020</v>
      </c>
      <c r="P189" s="14">
        <v>45537</v>
      </c>
      <c r="Q189" s="14">
        <v>45901</v>
      </c>
      <c r="R189" s="4"/>
      <c r="S189" s="4" t="s">
        <v>3006</v>
      </c>
      <c r="T189" s="15">
        <v>45901</v>
      </c>
      <c r="U189" s="14">
        <v>46023</v>
      </c>
      <c r="V189" s="14">
        <v>46752</v>
      </c>
      <c r="W189" s="4">
        <v>2027</v>
      </c>
      <c r="X189" s="4">
        <v>2027</v>
      </c>
      <c r="Y189" s="4"/>
      <c r="Z189" s="4" t="s">
        <v>1</v>
      </c>
      <c r="AA189" s="4" t="s">
        <v>1</v>
      </c>
      <c r="AB189" s="4" t="s">
        <v>1</v>
      </c>
    </row>
    <row r="190" spans="2:28" ht="29.65" customHeight="1" x14ac:dyDescent="0.25">
      <c r="B190" s="4" t="s">
        <v>1127</v>
      </c>
      <c r="C190" s="47" t="s">
        <v>1128</v>
      </c>
      <c r="D190" s="46"/>
      <c r="E190" s="4" t="s">
        <v>95</v>
      </c>
      <c r="F190" s="4" t="s">
        <v>912</v>
      </c>
      <c r="G190" s="4" t="s">
        <v>27</v>
      </c>
      <c r="H190" s="4"/>
      <c r="I190" s="4"/>
      <c r="J190" s="4" t="s">
        <v>3145</v>
      </c>
      <c r="K190" s="15">
        <v>43831</v>
      </c>
      <c r="L190" s="15">
        <v>44316</v>
      </c>
      <c r="M190" s="4" t="s">
        <v>1</v>
      </c>
      <c r="N190" s="14">
        <v>46391</v>
      </c>
      <c r="O190" s="14">
        <v>46755</v>
      </c>
      <c r="P190" s="14">
        <v>46391</v>
      </c>
      <c r="Q190" s="14">
        <v>47156</v>
      </c>
      <c r="R190" s="15">
        <v>47301</v>
      </c>
      <c r="S190" s="4" t="s">
        <v>1</v>
      </c>
      <c r="T190" s="15">
        <v>46204</v>
      </c>
      <c r="U190" s="14">
        <v>47245</v>
      </c>
      <c r="V190" s="14">
        <v>48395</v>
      </c>
      <c r="W190" s="4">
        <v>2032</v>
      </c>
      <c r="X190" s="4">
        <v>2032</v>
      </c>
      <c r="Y190" s="4"/>
      <c r="Z190" s="4" t="s">
        <v>271</v>
      </c>
      <c r="AA190" s="4" t="s">
        <v>1</v>
      </c>
      <c r="AB190" s="4" t="s">
        <v>1</v>
      </c>
    </row>
    <row r="191" spans="2:28" ht="29.65" customHeight="1" x14ac:dyDescent="0.25">
      <c r="B191" s="4" t="s">
        <v>1130</v>
      </c>
      <c r="C191" s="47" t="s">
        <v>1131</v>
      </c>
      <c r="D191" s="46"/>
      <c r="E191" s="4" t="s">
        <v>30</v>
      </c>
      <c r="F191" s="4" t="s">
        <v>54</v>
      </c>
      <c r="G191" s="4" t="s">
        <v>27</v>
      </c>
      <c r="H191" s="4"/>
      <c r="I191" s="4"/>
      <c r="J191" s="4" t="s">
        <v>132</v>
      </c>
      <c r="K191" s="4"/>
      <c r="L191" s="4"/>
      <c r="M191" s="4" t="s">
        <v>132</v>
      </c>
      <c r="N191" s="4"/>
      <c r="O191" s="4"/>
      <c r="P191" s="4"/>
      <c r="Q191" s="4"/>
      <c r="R191" s="15">
        <v>45962</v>
      </c>
      <c r="S191" s="4" t="s">
        <v>1</v>
      </c>
      <c r="T191" s="4"/>
      <c r="U191" s="4"/>
      <c r="V191" s="4"/>
      <c r="W191" s="4">
        <v>2025</v>
      </c>
      <c r="X191" s="4">
        <v>2025</v>
      </c>
      <c r="Y191" s="4"/>
      <c r="Z191" s="4" t="s">
        <v>2952</v>
      </c>
      <c r="AA191" s="4" t="s">
        <v>1</v>
      </c>
      <c r="AB191" s="4" t="s">
        <v>1</v>
      </c>
    </row>
    <row r="192" spans="2:28" ht="29.65" customHeight="1" x14ac:dyDescent="0.25">
      <c r="B192" s="4" t="s">
        <v>609</v>
      </c>
      <c r="C192" s="47" t="s">
        <v>610</v>
      </c>
      <c r="D192" s="46"/>
      <c r="E192" s="4" t="s">
        <v>30</v>
      </c>
      <c r="F192" s="4" t="s">
        <v>177</v>
      </c>
      <c r="G192" s="4" t="s">
        <v>27</v>
      </c>
      <c r="H192" s="15">
        <v>45473</v>
      </c>
      <c r="I192" s="15">
        <v>46022</v>
      </c>
      <c r="J192" s="4" t="s">
        <v>1</v>
      </c>
      <c r="K192" s="15">
        <v>46023</v>
      </c>
      <c r="L192" s="15">
        <v>46203</v>
      </c>
      <c r="M192" s="4" t="s">
        <v>1</v>
      </c>
      <c r="N192" s="14">
        <v>46023</v>
      </c>
      <c r="O192" s="14">
        <v>50040</v>
      </c>
      <c r="P192" s="14">
        <v>46388</v>
      </c>
      <c r="Q192" s="14">
        <v>46752</v>
      </c>
      <c r="R192" s="15">
        <v>47848</v>
      </c>
      <c r="S192" s="4" t="s">
        <v>1</v>
      </c>
      <c r="T192" s="15">
        <v>47848</v>
      </c>
      <c r="U192" s="14">
        <v>48395</v>
      </c>
      <c r="V192" s="14">
        <v>49674</v>
      </c>
      <c r="W192" s="4">
        <v>2035</v>
      </c>
      <c r="X192" s="4">
        <v>2035</v>
      </c>
      <c r="Y192" s="4"/>
      <c r="Z192" s="4" t="s">
        <v>271</v>
      </c>
      <c r="AA192" s="4" t="s">
        <v>1</v>
      </c>
      <c r="AB192" s="4" t="s">
        <v>1</v>
      </c>
    </row>
    <row r="193" spans="2:28" ht="29.65" customHeight="1" x14ac:dyDescent="0.25">
      <c r="B193" s="4" t="s">
        <v>1133</v>
      </c>
      <c r="C193" s="47" t="s">
        <v>1134</v>
      </c>
      <c r="D193" s="46"/>
      <c r="E193" s="4" t="s">
        <v>527</v>
      </c>
      <c r="F193" s="4" t="s">
        <v>1135</v>
      </c>
      <c r="G193" s="4" t="s">
        <v>27</v>
      </c>
      <c r="H193" s="4"/>
      <c r="I193" s="4"/>
      <c r="J193" s="4" t="s">
        <v>3146</v>
      </c>
      <c r="K193" s="4"/>
      <c r="L193" s="4"/>
      <c r="M193" s="4" t="s">
        <v>3146</v>
      </c>
      <c r="N193" s="14">
        <v>46357</v>
      </c>
      <c r="O193" s="14">
        <v>46722</v>
      </c>
      <c r="P193" s="14">
        <v>46539</v>
      </c>
      <c r="Q193" s="14">
        <v>46722</v>
      </c>
      <c r="R193" s="4"/>
      <c r="S193" s="4" t="s">
        <v>3147</v>
      </c>
      <c r="T193" s="15">
        <v>46357</v>
      </c>
      <c r="U193" s="14">
        <v>46722</v>
      </c>
      <c r="V193" s="14">
        <v>47088</v>
      </c>
      <c r="W193" s="4">
        <v>2028</v>
      </c>
      <c r="X193" s="4">
        <v>2028</v>
      </c>
      <c r="Y193" s="4"/>
      <c r="Z193" s="4" t="s">
        <v>271</v>
      </c>
      <c r="AA193" s="4" t="s">
        <v>1</v>
      </c>
      <c r="AB193" s="4" t="s">
        <v>3148</v>
      </c>
    </row>
    <row r="194" spans="2:28" ht="29.65" customHeight="1" x14ac:dyDescent="0.25">
      <c r="B194" s="4" t="s">
        <v>770</v>
      </c>
      <c r="C194" s="47" t="s">
        <v>771</v>
      </c>
      <c r="D194" s="46"/>
      <c r="E194" s="4" t="s">
        <v>87</v>
      </c>
      <c r="F194" s="4" t="s">
        <v>763</v>
      </c>
      <c r="G194" s="4" t="s">
        <v>27</v>
      </c>
      <c r="H194" s="4"/>
      <c r="I194" s="4"/>
      <c r="J194" s="4" t="s">
        <v>3149</v>
      </c>
      <c r="K194" s="4"/>
      <c r="L194" s="4"/>
      <c r="M194" s="4" t="s">
        <v>3149</v>
      </c>
      <c r="N194" s="14">
        <v>49675</v>
      </c>
      <c r="O194" s="14">
        <v>50405</v>
      </c>
      <c r="P194" s="14">
        <v>49675</v>
      </c>
      <c r="Q194" s="14">
        <v>50770</v>
      </c>
      <c r="R194" s="4"/>
      <c r="S194" s="4" t="s">
        <v>3149</v>
      </c>
      <c r="T194" s="15">
        <v>49948</v>
      </c>
      <c r="U194" s="14">
        <v>49949</v>
      </c>
      <c r="V194" s="14">
        <v>51135</v>
      </c>
      <c r="W194" s="4">
        <v>2039</v>
      </c>
      <c r="X194" s="4">
        <v>2039</v>
      </c>
      <c r="Y194" s="4"/>
      <c r="Z194" s="4" t="s">
        <v>1</v>
      </c>
      <c r="AA194" s="4" t="s">
        <v>1</v>
      </c>
      <c r="AB194" s="4" t="s">
        <v>1</v>
      </c>
    </row>
    <row r="195" spans="2:28" ht="29.65" customHeight="1" x14ac:dyDescent="0.25">
      <c r="B195" s="4" t="s">
        <v>422</v>
      </c>
      <c r="C195" s="47" t="s">
        <v>423</v>
      </c>
      <c r="D195" s="46"/>
      <c r="E195" s="4" t="s">
        <v>418</v>
      </c>
      <c r="F195" s="4" t="s">
        <v>424</v>
      </c>
      <c r="G195" s="4" t="s">
        <v>27</v>
      </c>
      <c r="H195" s="15">
        <v>44562</v>
      </c>
      <c r="I195" s="15">
        <v>44835</v>
      </c>
      <c r="J195" s="4" t="s">
        <v>1</v>
      </c>
      <c r="K195" s="15">
        <v>44927</v>
      </c>
      <c r="L195" s="15">
        <v>45230</v>
      </c>
      <c r="M195" s="4" t="s">
        <v>1</v>
      </c>
      <c r="N195" s="14">
        <v>45413</v>
      </c>
      <c r="O195" s="14">
        <v>45716</v>
      </c>
      <c r="P195" s="14">
        <v>45231</v>
      </c>
      <c r="Q195" s="14">
        <v>45991</v>
      </c>
      <c r="R195" s="4"/>
      <c r="S195" s="4" t="s">
        <v>2978</v>
      </c>
      <c r="T195" s="15">
        <v>45991</v>
      </c>
      <c r="U195" s="14">
        <v>46023</v>
      </c>
      <c r="V195" s="14">
        <v>47300</v>
      </c>
      <c r="W195" s="4">
        <v>2029</v>
      </c>
      <c r="X195" s="4">
        <v>2029</v>
      </c>
      <c r="Y195" s="4"/>
      <c r="Z195" s="4" t="s">
        <v>1</v>
      </c>
      <c r="AA195" s="4" t="s">
        <v>1</v>
      </c>
      <c r="AB195" s="4" t="s">
        <v>1</v>
      </c>
    </row>
    <row r="196" spans="2:28" ht="29.65" customHeight="1" x14ac:dyDescent="0.25">
      <c r="B196" s="4" t="s">
        <v>554</v>
      </c>
      <c r="C196" s="47" t="s">
        <v>555</v>
      </c>
      <c r="D196" s="46"/>
      <c r="E196" s="4" t="s">
        <v>103</v>
      </c>
      <c r="F196" s="4" t="s">
        <v>109</v>
      </c>
      <c r="G196" s="4" t="s">
        <v>27</v>
      </c>
      <c r="H196" s="15">
        <v>44835</v>
      </c>
      <c r="I196" s="15">
        <v>45291</v>
      </c>
      <c r="J196" s="4" t="s">
        <v>1</v>
      </c>
      <c r="K196" s="15">
        <v>45658</v>
      </c>
      <c r="L196" s="15">
        <v>45930</v>
      </c>
      <c r="M196" s="4" t="s">
        <v>1</v>
      </c>
      <c r="N196" s="14">
        <v>45931</v>
      </c>
      <c r="O196" s="14">
        <v>46234</v>
      </c>
      <c r="P196" s="14">
        <v>45931</v>
      </c>
      <c r="Q196" s="14">
        <v>47026</v>
      </c>
      <c r="R196" s="15">
        <v>47119</v>
      </c>
      <c r="S196" s="4" t="s">
        <v>1</v>
      </c>
      <c r="T196" s="15">
        <v>46387</v>
      </c>
      <c r="U196" s="14">
        <v>47027</v>
      </c>
      <c r="V196" s="14">
        <v>47483</v>
      </c>
      <c r="W196" s="4">
        <v>2029</v>
      </c>
      <c r="X196" s="4">
        <v>2029</v>
      </c>
      <c r="Y196" s="4"/>
      <c r="Z196" s="4" t="s">
        <v>1</v>
      </c>
      <c r="AA196" s="4" t="s">
        <v>1</v>
      </c>
      <c r="AB196" s="4" t="s">
        <v>1</v>
      </c>
    </row>
    <row r="197" spans="2:28" ht="29.65" customHeight="1" x14ac:dyDescent="0.25">
      <c r="B197" s="4" t="s">
        <v>556</v>
      </c>
      <c r="C197" s="47" t="s">
        <v>557</v>
      </c>
      <c r="D197" s="46"/>
      <c r="E197" s="4" t="s">
        <v>103</v>
      </c>
      <c r="F197" s="4" t="s">
        <v>558</v>
      </c>
      <c r="G197" s="4" t="s">
        <v>27</v>
      </c>
      <c r="H197" s="15">
        <v>44197</v>
      </c>
      <c r="I197" s="15">
        <v>45291</v>
      </c>
      <c r="J197" s="4" t="s">
        <v>1</v>
      </c>
      <c r="K197" s="15">
        <v>45292</v>
      </c>
      <c r="L197" s="15">
        <v>45747</v>
      </c>
      <c r="M197" s="4" t="s">
        <v>1</v>
      </c>
      <c r="N197" s="14">
        <v>44562</v>
      </c>
      <c r="O197" s="14">
        <v>45747</v>
      </c>
      <c r="P197" s="14">
        <v>45444</v>
      </c>
      <c r="Q197" s="14">
        <v>46173</v>
      </c>
      <c r="R197" s="15">
        <v>46023</v>
      </c>
      <c r="S197" s="4" t="s">
        <v>1</v>
      </c>
      <c r="T197" s="15">
        <v>45747</v>
      </c>
      <c r="U197" s="14">
        <v>46174</v>
      </c>
      <c r="V197" s="14">
        <v>47483</v>
      </c>
      <c r="W197" s="4">
        <v>2029</v>
      </c>
      <c r="X197" s="4">
        <v>2029</v>
      </c>
      <c r="Y197" s="4"/>
      <c r="Z197" s="4" t="s">
        <v>1</v>
      </c>
      <c r="AA197" s="4" t="s">
        <v>1</v>
      </c>
      <c r="AB197" s="4" t="s">
        <v>1</v>
      </c>
    </row>
    <row r="198" spans="2:28" ht="29.65" customHeight="1" x14ac:dyDescent="0.25">
      <c r="B198" s="4" t="s">
        <v>1138</v>
      </c>
      <c r="C198" s="47" t="s">
        <v>1139</v>
      </c>
      <c r="D198" s="46"/>
      <c r="E198" s="4" t="s">
        <v>253</v>
      </c>
      <c r="F198" s="4" t="s">
        <v>1140</v>
      </c>
      <c r="G198" s="4" t="s">
        <v>27</v>
      </c>
      <c r="H198" s="15">
        <v>44986</v>
      </c>
      <c r="I198" s="15">
        <v>45061</v>
      </c>
      <c r="J198" s="4" t="s">
        <v>1</v>
      </c>
      <c r="K198" s="15">
        <v>45047</v>
      </c>
      <c r="L198" s="15">
        <v>45179</v>
      </c>
      <c r="M198" s="4" t="s">
        <v>1</v>
      </c>
      <c r="N198" s="14">
        <v>45306</v>
      </c>
      <c r="O198" s="14">
        <v>45432</v>
      </c>
      <c r="P198" s="14">
        <v>45434</v>
      </c>
      <c r="Q198" s="14">
        <v>45579</v>
      </c>
      <c r="R198" s="15">
        <v>45551</v>
      </c>
      <c r="S198" s="4" t="s">
        <v>1</v>
      </c>
      <c r="T198" s="15">
        <v>45504</v>
      </c>
      <c r="U198" s="14">
        <v>45719</v>
      </c>
      <c r="V198" s="14">
        <v>46387</v>
      </c>
      <c r="W198" s="4">
        <v>2026</v>
      </c>
      <c r="X198" s="4">
        <v>2026</v>
      </c>
      <c r="Y198" s="4"/>
      <c r="Z198" s="4" t="s">
        <v>271</v>
      </c>
      <c r="AA198" s="4" t="s">
        <v>1</v>
      </c>
      <c r="AB198" s="4" t="s">
        <v>1</v>
      </c>
    </row>
    <row r="199" spans="2:28" ht="29.65" customHeight="1" x14ac:dyDescent="0.25">
      <c r="B199" s="4" t="s">
        <v>426</v>
      </c>
      <c r="C199" s="47" t="s">
        <v>427</v>
      </c>
      <c r="D199" s="46"/>
      <c r="E199" s="4" t="s">
        <v>66</v>
      </c>
      <c r="F199" s="4" t="s">
        <v>428</v>
      </c>
      <c r="G199" s="4" t="s">
        <v>27</v>
      </c>
      <c r="H199" s="15">
        <v>45323</v>
      </c>
      <c r="I199" s="15">
        <v>45473</v>
      </c>
      <c r="J199" s="4" t="s">
        <v>1</v>
      </c>
      <c r="K199" s="15">
        <v>45474</v>
      </c>
      <c r="L199" s="15">
        <v>45688</v>
      </c>
      <c r="M199" s="4" t="s">
        <v>1</v>
      </c>
      <c r="N199" s="14">
        <v>46023</v>
      </c>
      <c r="O199" s="14">
        <v>46753</v>
      </c>
      <c r="P199" s="14">
        <v>46204</v>
      </c>
      <c r="Q199" s="14">
        <v>46783</v>
      </c>
      <c r="R199" s="4"/>
      <c r="S199" s="4" t="s">
        <v>355</v>
      </c>
      <c r="T199" s="15">
        <v>47119</v>
      </c>
      <c r="U199" s="14">
        <v>47484</v>
      </c>
      <c r="V199" s="14">
        <v>48214</v>
      </c>
      <c r="W199" s="4">
        <v>2032</v>
      </c>
      <c r="X199" s="4">
        <v>2032</v>
      </c>
      <c r="Y199" s="4"/>
      <c r="Z199" s="4" t="s">
        <v>1</v>
      </c>
      <c r="AA199" s="4" t="s">
        <v>1</v>
      </c>
      <c r="AB199" s="4" t="s">
        <v>3150</v>
      </c>
    </row>
    <row r="200" spans="2:28" ht="29.65" customHeight="1" x14ac:dyDescent="0.25">
      <c r="B200" s="4" t="s">
        <v>560</v>
      </c>
      <c r="C200" s="47" t="s">
        <v>561</v>
      </c>
      <c r="D200" s="46"/>
      <c r="E200" s="4" t="s">
        <v>103</v>
      </c>
      <c r="F200" s="4" t="s">
        <v>512</v>
      </c>
      <c r="G200" s="4" t="s">
        <v>27</v>
      </c>
      <c r="H200" s="15">
        <v>44593</v>
      </c>
      <c r="I200" s="15">
        <v>44958</v>
      </c>
      <c r="J200" s="4" t="s">
        <v>1</v>
      </c>
      <c r="K200" s="15">
        <v>44958</v>
      </c>
      <c r="L200" s="15">
        <v>45323</v>
      </c>
      <c r="M200" s="4" t="s">
        <v>1</v>
      </c>
      <c r="N200" s="14">
        <v>45323</v>
      </c>
      <c r="O200" s="14">
        <v>46054</v>
      </c>
      <c r="P200" s="14">
        <v>46054</v>
      </c>
      <c r="Q200" s="14">
        <v>46419</v>
      </c>
      <c r="R200" s="4"/>
      <c r="S200" s="4" t="s">
        <v>3151</v>
      </c>
      <c r="T200" s="15">
        <v>46784</v>
      </c>
      <c r="U200" s="14">
        <v>46784</v>
      </c>
      <c r="V200" s="14">
        <v>47880</v>
      </c>
      <c r="W200" s="4">
        <v>2031</v>
      </c>
      <c r="X200" s="4">
        <v>2031</v>
      </c>
      <c r="Y200" s="4"/>
      <c r="Z200" s="4" t="s">
        <v>2952</v>
      </c>
      <c r="AA200" s="4" t="s">
        <v>132</v>
      </c>
      <c r="AB200" s="4" t="s">
        <v>1</v>
      </c>
    </row>
    <row r="201" spans="2:28" ht="29.65" customHeight="1" x14ac:dyDescent="0.25">
      <c r="B201" s="4" t="s">
        <v>205</v>
      </c>
      <c r="C201" s="47" t="s">
        <v>206</v>
      </c>
      <c r="D201" s="46"/>
      <c r="E201" s="4" t="s">
        <v>207</v>
      </c>
      <c r="F201" s="4" t="s">
        <v>208</v>
      </c>
      <c r="G201" s="4" t="s">
        <v>27</v>
      </c>
      <c r="H201" s="15">
        <v>44166</v>
      </c>
      <c r="I201" s="15">
        <v>45322</v>
      </c>
      <c r="J201" s="4" t="s">
        <v>1</v>
      </c>
      <c r="K201" s="15">
        <v>45383</v>
      </c>
      <c r="L201" s="15">
        <v>45657</v>
      </c>
      <c r="M201" s="4" t="s">
        <v>1</v>
      </c>
      <c r="N201" s="14">
        <v>45658</v>
      </c>
      <c r="O201" s="14">
        <v>46022</v>
      </c>
      <c r="P201" s="14">
        <v>46023</v>
      </c>
      <c r="Q201" s="14">
        <v>46387</v>
      </c>
      <c r="R201" s="4"/>
      <c r="S201" s="4" t="s">
        <v>2965</v>
      </c>
      <c r="T201" s="15">
        <v>46387</v>
      </c>
      <c r="U201" s="14">
        <v>46387</v>
      </c>
      <c r="V201" s="14">
        <v>47483</v>
      </c>
      <c r="W201" s="4">
        <v>2029</v>
      </c>
      <c r="X201" s="4">
        <v>2029</v>
      </c>
      <c r="Y201" s="4"/>
      <c r="Z201" s="4" t="s">
        <v>271</v>
      </c>
      <c r="AA201" s="4" t="s">
        <v>1</v>
      </c>
      <c r="AB201" s="4" t="s">
        <v>3152</v>
      </c>
    </row>
    <row r="202" spans="2:28" ht="29.65" customHeight="1" x14ac:dyDescent="0.25">
      <c r="B202" s="4" t="s">
        <v>1141</v>
      </c>
      <c r="C202" s="47" t="s">
        <v>1142</v>
      </c>
      <c r="D202" s="46"/>
      <c r="E202" s="4" t="s">
        <v>129</v>
      </c>
      <c r="F202" s="4" t="s">
        <v>259</v>
      </c>
      <c r="G202" s="4" t="s">
        <v>27</v>
      </c>
      <c r="H202" s="15">
        <v>44562</v>
      </c>
      <c r="I202" s="15">
        <v>44742</v>
      </c>
      <c r="J202" s="4" t="s">
        <v>1</v>
      </c>
      <c r="K202" s="15">
        <v>45047</v>
      </c>
      <c r="L202" s="15">
        <v>45230</v>
      </c>
      <c r="M202" s="4" t="s">
        <v>1</v>
      </c>
      <c r="N202" s="14">
        <v>45292</v>
      </c>
      <c r="O202" s="14">
        <v>45412</v>
      </c>
      <c r="P202" s="14">
        <v>45352</v>
      </c>
      <c r="Q202" s="14">
        <v>45792</v>
      </c>
      <c r="R202" s="15">
        <v>46076</v>
      </c>
      <c r="S202" s="4" t="s">
        <v>1</v>
      </c>
      <c r="T202" s="15">
        <v>45657</v>
      </c>
      <c r="U202" s="14">
        <v>45675</v>
      </c>
      <c r="V202" s="14">
        <v>46477</v>
      </c>
      <c r="W202" s="4">
        <v>2027</v>
      </c>
      <c r="X202" s="4">
        <v>2027</v>
      </c>
      <c r="Y202" s="4"/>
      <c r="Z202" s="4" t="s">
        <v>271</v>
      </c>
      <c r="AA202" s="4" t="s">
        <v>1</v>
      </c>
      <c r="AB202" s="4" t="s">
        <v>1</v>
      </c>
    </row>
    <row r="203" spans="2:28" ht="29.65" customHeight="1" x14ac:dyDescent="0.25">
      <c r="B203" s="4" t="s">
        <v>815</v>
      </c>
      <c r="C203" s="47" t="s">
        <v>816</v>
      </c>
      <c r="D203" s="46"/>
      <c r="E203" s="4" t="s">
        <v>129</v>
      </c>
      <c r="F203" s="4" t="s">
        <v>817</v>
      </c>
      <c r="G203" s="4" t="s">
        <v>27</v>
      </c>
      <c r="H203" s="15">
        <v>45173</v>
      </c>
      <c r="I203" s="15">
        <v>45275</v>
      </c>
      <c r="J203" s="4" t="s">
        <v>1</v>
      </c>
      <c r="K203" s="15">
        <v>45323</v>
      </c>
      <c r="L203" s="15">
        <v>45471</v>
      </c>
      <c r="M203" s="4" t="s">
        <v>1</v>
      </c>
      <c r="N203" s="14">
        <v>45474</v>
      </c>
      <c r="O203" s="14">
        <v>45716</v>
      </c>
      <c r="P203" s="14">
        <v>45566</v>
      </c>
      <c r="Q203" s="14">
        <v>45838</v>
      </c>
      <c r="R203" s="15">
        <v>45838</v>
      </c>
      <c r="S203" s="4" t="s">
        <v>1</v>
      </c>
      <c r="T203" s="15">
        <v>45838</v>
      </c>
      <c r="U203" s="14">
        <v>45839</v>
      </c>
      <c r="V203" s="14">
        <v>46265</v>
      </c>
      <c r="W203" s="4">
        <v>2026</v>
      </c>
      <c r="X203" s="4">
        <v>2026</v>
      </c>
      <c r="Y203" s="4"/>
      <c r="Z203" s="4" t="s">
        <v>271</v>
      </c>
      <c r="AA203" s="4" t="s">
        <v>1</v>
      </c>
      <c r="AB203" s="4" t="s">
        <v>3153</v>
      </c>
    </row>
    <row r="204" spans="2:28" ht="29.65" customHeight="1" x14ac:dyDescent="0.25">
      <c r="B204" s="4" t="s">
        <v>429</v>
      </c>
      <c r="C204" s="47" t="s">
        <v>430</v>
      </c>
      <c r="D204" s="46"/>
      <c r="E204" s="4" t="s">
        <v>66</v>
      </c>
      <c r="F204" s="4" t="s">
        <v>358</v>
      </c>
      <c r="G204" s="4" t="s">
        <v>27</v>
      </c>
      <c r="H204" s="15">
        <v>45383</v>
      </c>
      <c r="I204" s="15">
        <v>45596</v>
      </c>
      <c r="J204" s="4" t="s">
        <v>1</v>
      </c>
      <c r="K204" s="15">
        <v>45597</v>
      </c>
      <c r="L204" s="15">
        <v>45657</v>
      </c>
      <c r="M204" s="4" t="s">
        <v>1</v>
      </c>
      <c r="N204" s="14">
        <v>45658</v>
      </c>
      <c r="O204" s="14">
        <v>46023</v>
      </c>
      <c r="P204" s="14">
        <v>46023</v>
      </c>
      <c r="Q204" s="14">
        <v>46752</v>
      </c>
      <c r="R204" s="15">
        <v>46692</v>
      </c>
      <c r="S204" s="4" t="s">
        <v>1</v>
      </c>
      <c r="T204" s="15">
        <v>45443</v>
      </c>
      <c r="U204" s="14">
        <v>46753</v>
      </c>
      <c r="V204" s="14">
        <v>47483</v>
      </c>
      <c r="W204" s="4">
        <v>2029</v>
      </c>
      <c r="X204" s="4">
        <v>2029</v>
      </c>
      <c r="Y204" s="4"/>
      <c r="Z204" s="4" t="s">
        <v>271</v>
      </c>
      <c r="AA204" s="4" t="s">
        <v>1</v>
      </c>
      <c r="AB204" s="4" t="s">
        <v>1</v>
      </c>
    </row>
    <row r="205" spans="2:28" ht="29.65" customHeight="1" x14ac:dyDescent="0.25">
      <c r="B205" s="4" t="s">
        <v>630</v>
      </c>
      <c r="C205" s="47" t="s">
        <v>631</v>
      </c>
      <c r="D205" s="46"/>
      <c r="E205" s="4" t="s">
        <v>66</v>
      </c>
      <c r="F205" s="4" t="s">
        <v>632</v>
      </c>
      <c r="G205" s="4" t="s">
        <v>27</v>
      </c>
      <c r="H205" s="4"/>
      <c r="I205" s="4"/>
      <c r="J205" s="4" t="s">
        <v>3154</v>
      </c>
      <c r="K205" s="4"/>
      <c r="L205" s="4"/>
      <c r="M205" s="4" t="s">
        <v>3154</v>
      </c>
      <c r="N205" s="14">
        <v>48214</v>
      </c>
      <c r="O205" s="14">
        <v>48580</v>
      </c>
      <c r="P205" s="14">
        <v>48214</v>
      </c>
      <c r="Q205" s="14">
        <v>49310</v>
      </c>
      <c r="R205" s="4"/>
      <c r="S205" s="4" t="s">
        <v>3155</v>
      </c>
      <c r="T205" s="15">
        <v>49035</v>
      </c>
      <c r="U205" s="14">
        <v>49675</v>
      </c>
      <c r="V205" s="14">
        <v>50771</v>
      </c>
      <c r="W205" s="4">
        <v>2039</v>
      </c>
      <c r="X205" s="4">
        <v>2049</v>
      </c>
      <c r="Y205" s="4"/>
      <c r="Z205" s="4" t="s">
        <v>271</v>
      </c>
      <c r="AA205" s="4" t="s">
        <v>1</v>
      </c>
      <c r="AB205" s="4" t="s">
        <v>3156</v>
      </c>
    </row>
    <row r="206" spans="2:28" ht="29.65" customHeight="1" x14ac:dyDescent="0.25">
      <c r="B206" s="4" t="s">
        <v>562</v>
      </c>
      <c r="C206" s="47" t="s">
        <v>563</v>
      </c>
      <c r="D206" s="46"/>
      <c r="E206" s="4" t="s">
        <v>103</v>
      </c>
      <c r="F206" s="4" t="s">
        <v>558</v>
      </c>
      <c r="G206" s="4" t="s">
        <v>27</v>
      </c>
      <c r="H206" s="4"/>
      <c r="I206" s="4"/>
      <c r="J206" s="4" t="s">
        <v>3157</v>
      </c>
      <c r="K206" s="15">
        <v>45383</v>
      </c>
      <c r="L206" s="15">
        <v>45838</v>
      </c>
      <c r="M206" s="4" t="s">
        <v>1</v>
      </c>
      <c r="N206" s="14">
        <v>45839</v>
      </c>
      <c r="O206" s="14">
        <v>46387</v>
      </c>
      <c r="P206" s="14">
        <v>46204</v>
      </c>
      <c r="Q206" s="14">
        <v>46934</v>
      </c>
      <c r="R206" s="15">
        <v>46387</v>
      </c>
      <c r="S206" s="4" t="s">
        <v>1</v>
      </c>
      <c r="T206" s="15">
        <v>46387</v>
      </c>
      <c r="U206" s="14">
        <v>46935</v>
      </c>
      <c r="V206" s="14">
        <v>47483</v>
      </c>
      <c r="W206" s="4">
        <v>2029</v>
      </c>
      <c r="X206" s="4">
        <v>2029</v>
      </c>
      <c r="Y206" s="4"/>
      <c r="Z206" s="4" t="s">
        <v>1</v>
      </c>
      <c r="AA206" s="4" t="s">
        <v>1</v>
      </c>
      <c r="AB206" s="4" t="s">
        <v>1</v>
      </c>
    </row>
    <row r="207" spans="2:28" ht="29.65" customHeight="1" x14ac:dyDescent="0.25">
      <c r="B207" s="4" t="s">
        <v>564</v>
      </c>
      <c r="C207" s="47" t="s">
        <v>565</v>
      </c>
      <c r="D207" s="46"/>
      <c r="E207" s="4" t="s">
        <v>103</v>
      </c>
      <c r="F207" s="4" t="s">
        <v>566</v>
      </c>
      <c r="G207" s="4" t="s">
        <v>27</v>
      </c>
      <c r="H207" s="15">
        <v>44197</v>
      </c>
      <c r="I207" s="15">
        <v>44562</v>
      </c>
      <c r="J207" s="4" t="s">
        <v>1</v>
      </c>
      <c r="K207" s="15">
        <v>44562</v>
      </c>
      <c r="L207" s="15">
        <v>45291</v>
      </c>
      <c r="M207" s="4" t="s">
        <v>1</v>
      </c>
      <c r="N207" s="14">
        <v>45292</v>
      </c>
      <c r="O207" s="14">
        <v>46022</v>
      </c>
      <c r="P207" s="14">
        <v>44927</v>
      </c>
      <c r="Q207" s="14">
        <v>46022</v>
      </c>
      <c r="R207" s="15">
        <v>46022</v>
      </c>
      <c r="S207" s="4" t="s">
        <v>1</v>
      </c>
      <c r="T207" s="15">
        <v>46022</v>
      </c>
      <c r="U207" s="14">
        <v>46023</v>
      </c>
      <c r="V207" s="14">
        <v>46752</v>
      </c>
      <c r="W207" s="4">
        <v>2028</v>
      </c>
      <c r="X207" s="4">
        <v>2028</v>
      </c>
      <c r="Y207" s="4"/>
      <c r="Z207" s="4" t="s">
        <v>271</v>
      </c>
      <c r="AA207" s="4" t="s">
        <v>1</v>
      </c>
      <c r="AB207" s="4" t="s">
        <v>3158</v>
      </c>
    </row>
    <row r="208" spans="2:28" ht="29.65" customHeight="1" x14ac:dyDescent="0.25">
      <c r="B208" s="4" t="s">
        <v>147</v>
      </c>
      <c r="C208" s="47" t="s">
        <v>148</v>
      </c>
      <c r="D208" s="46"/>
      <c r="E208" s="4" t="s">
        <v>149</v>
      </c>
      <c r="F208" s="4" t="s">
        <v>150</v>
      </c>
      <c r="G208" s="4" t="s">
        <v>27</v>
      </c>
      <c r="H208" s="15">
        <v>45108</v>
      </c>
      <c r="I208" s="15">
        <v>45292</v>
      </c>
      <c r="J208" s="4" t="s">
        <v>1</v>
      </c>
      <c r="K208" s="15">
        <v>45292</v>
      </c>
      <c r="L208" s="15">
        <v>45658</v>
      </c>
      <c r="M208" s="4" t="s">
        <v>1</v>
      </c>
      <c r="N208" s="14">
        <v>45658</v>
      </c>
      <c r="O208" s="14">
        <v>46023</v>
      </c>
      <c r="P208" s="14">
        <v>45658</v>
      </c>
      <c r="Q208" s="14">
        <v>46388</v>
      </c>
      <c r="R208" s="4"/>
      <c r="S208" s="4" t="s">
        <v>3159</v>
      </c>
      <c r="T208" s="15">
        <v>46023</v>
      </c>
      <c r="U208" s="14">
        <v>46388</v>
      </c>
      <c r="V208" s="14">
        <v>47118</v>
      </c>
      <c r="W208" s="4">
        <v>2028</v>
      </c>
      <c r="X208" s="4">
        <v>2028</v>
      </c>
      <c r="Y208" s="4"/>
      <c r="Z208" s="4" t="s">
        <v>2959</v>
      </c>
      <c r="AA208" s="4" t="s">
        <v>1</v>
      </c>
      <c r="AB208" s="4" t="s">
        <v>1</v>
      </c>
    </row>
    <row r="209" spans="2:28" ht="29.65" customHeight="1" x14ac:dyDescent="0.25">
      <c r="B209" s="4" t="s">
        <v>788</v>
      </c>
      <c r="C209" s="47" t="s">
        <v>789</v>
      </c>
      <c r="D209" s="46"/>
      <c r="E209" s="4" t="s">
        <v>66</v>
      </c>
      <c r="F209" s="4" t="s">
        <v>704</v>
      </c>
      <c r="G209" s="4" t="s">
        <v>27</v>
      </c>
      <c r="H209" s="15">
        <v>45474</v>
      </c>
      <c r="I209" s="15">
        <v>45657</v>
      </c>
      <c r="J209" s="4" t="s">
        <v>1</v>
      </c>
      <c r="K209" s="15">
        <v>45658</v>
      </c>
      <c r="L209" s="15">
        <v>45838</v>
      </c>
      <c r="M209" s="4" t="s">
        <v>1</v>
      </c>
      <c r="N209" s="14">
        <v>45839</v>
      </c>
      <c r="O209" s="14">
        <v>46387</v>
      </c>
      <c r="P209" s="14">
        <v>46296</v>
      </c>
      <c r="Q209" s="14">
        <v>46813</v>
      </c>
      <c r="R209" s="15">
        <v>46569</v>
      </c>
      <c r="S209" s="4" t="s">
        <v>1</v>
      </c>
      <c r="T209" s="15">
        <v>46538</v>
      </c>
      <c r="U209" s="14">
        <v>46753</v>
      </c>
      <c r="V209" s="14">
        <v>48305</v>
      </c>
      <c r="W209" s="4">
        <v>2032</v>
      </c>
      <c r="X209" s="4">
        <v>2032</v>
      </c>
      <c r="Y209" s="15">
        <v>46508</v>
      </c>
      <c r="Z209" s="4" t="s">
        <v>271</v>
      </c>
      <c r="AA209" s="4" t="s">
        <v>1</v>
      </c>
      <c r="AB209" s="4" t="s">
        <v>132</v>
      </c>
    </row>
    <row r="210" spans="2:28" ht="29.65" customHeight="1" x14ac:dyDescent="0.25">
      <c r="B210" s="4" t="s">
        <v>568</v>
      </c>
      <c r="C210" s="47" t="s">
        <v>569</v>
      </c>
      <c r="D210" s="46"/>
      <c r="E210" s="4" t="s">
        <v>103</v>
      </c>
      <c r="F210" s="4" t="s">
        <v>570</v>
      </c>
      <c r="G210" s="4" t="s">
        <v>27</v>
      </c>
      <c r="H210" s="15">
        <v>45658</v>
      </c>
      <c r="I210" s="15">
        <v>45809</v>
      </c>
      <c r="J210" s="4" t="s">
        <v>1</v>
      </c>
      <c r="K210" s="15">
        <v>45809</v>
      </c>
      <c r="L210" s="15">
        <v>45992</v>
      </c>
      <c r="M210" s="4" t="s">
        <v>1</v>
      </c>
      <c r="N210" s="14">
        <v>46023</v>
      </c>
      <c r="O210" s="14">
        <v>46387</v>
      </c>
      <c r="P210" s="14">
        <v>46388</v>
      </c>
      <c r="Q210" s="14">
        <v>47118</v>
      </c>
      <c r="R210" s="4"/>
      <c r="S210" s="4" t="s">
        <v>3160</v>
      </c>
      <c r="T210" s="15">
        <v>46388</v>
      </c>
      <c r="U210" s="14">
        <v>47119</v>
      </c>
      <c r="V210" s="14">
        <v>47483</v>
      </c>
      <c r="W210" s="4">
        <v>2029</v>
      </c>
      <c r="X210" s="4">
        <v>2049</v>
      </c>
      <c r="Y210" s="4"/>
      <c r="Z210" s="4" t="s">
        <v>271</v>
      </c>
      <c r="AA210" s="4" t="s">
        <v>1</v>
      </c>
      <c r="AB210" s="4" t="s">
        <v>1</v>
      </c>
    </row>
    <row r="211" spans="2:28" ht="29.65" customHeight="1" x14ac:dyDescent="0.25">
      <c r="B211" s="4" t="s">
        <v>1144</v>
      </c>
      <c r="C211" s="47" t="s">
        <v>1145</v>
      </c>
      <c r="D211" s="46"/>
      <c r="E211" s="4" t="s">
        <v>253</v>
      </c>
      <c r="F211" s="4" t="s">
        <v>1146</v>
      </c>
      <c r="G211" s="4" t="s">
        <v>27</v>
      </c>
      <c r="H211" s="15">
        <v>45565</v>
      </c>
      <c r="I211" s="15">
        <v>45747</v>
      </c>
      <c r="J211" s="4" t="s">
        <v>1</v>
      </c>
      <c r="K211" s="15">
        <v>45777</v>
      </c>
      <c r="L211" s="15">
        <v>46142</v>
      </c>
      <c r="M211" s="4" t="s">
        <v>1</v>
      </c>
      <c r="N211" s="14">
        <v>45777</v>
      </c>
      <c r="O211" s="14">
        <v>46142</v>
      </c>
      <c r="P211" s="14">
        <v>46112</v>
      </c>
      <c r="Q211" s="14">
        <v>47483</v>
      </c>
      <c r="R211" s="15">
        <v>47483</v>
      </c>
      <c r="S211" s="4" t="s">
        <v>1</v>
      </c>
      <c r="T211" s="15">
        <v>46418</v>
      </c>
      <c r="U211" s="14">
        <v>46418</v>
      </c>
      <c r="V211" s="14">
        <v>47483</v>
      </c>
      <c r="W211" s="4">
        <v>2029</v>
      </c>
      <c r="X211" s="4">
        <v>2029</v>
      </c>
      <c r="Y211" s="4"/>
      <c r="Z211" s="4" t="s">
        <v>1</v>
      </c>
      <c r="AA211" s="4" t="s">
        <v>1</v>
      </c>
      <c r="AB211" s="4" t="s">
        <v>1</v>
      </c>
    </row>
    <row r="212" spans="2:28" ht="29.65" customHeight="1" x14ac:dyDescent="0.25">
      <c r="B212" s="4" t="s">
        <v>1147</v>
      </c>
      <c r="C212" s="47" t="s">
        <v>1148</v>
      </c>
      <c r="D212" s="46"/>
      <c r="E212" s="4" t="s">
        <v>30</v>
      </c>
      <c r="F212" s="4" t="s">
        <v>177</v>
      </c>
      <c r="G212" s="4" t="s">
        <v>27</v>
      </c>
      <c r="H212" s="15">
        <v>45292</v>
      </c>
      <c r="I212" s="15">
        <v>45352</v>
      </c>
      <c r="J212" s="4" t="s">
        <v>1</v>
      </c>
      <c r="K212" s="15">
        <v>45353</v>
      </c>
      <c r="L212" s="15">
        <v>45444</v>
      </c>
      <c r="M212" s="4" t="s">
        <v>1</v>
      </c>
      <c r="N212" s="14">
        <v>45445</v>
      </c>
      <c r="O212" s="14">
        <v>45446</v>
      </c>
      <c r="P212" s="14">
        <v>45447</v>
      </c>
      <c r="Q212" s="14">
        <v>45448</v>
      </c>
      <c r="R212" s="15">
        <v>45449</v>
      </c>
      <c r="S212" s="4" t="s">
        <v>1</v>
      </c>
      <c r="T212" s="15">
        <v>45450</v>
      </c>
      <c r="U212" s="14">
        <v>45536</v>
      </c>
      <c r="V212" s="14">
        <v>46387</v>
      </c>
      <c r="W212" s="4">
        <v>2026</v>
      </c>
      <c r="X212" s="4">
        <v>2026</v>
      </c>
      <c r="Y212" s="4"/>
      <c r="Z212" s="4" t="s">
        <v>1</v>
      </c>
      <c r="AA212" s="4" t="s">
        <v>1</v>
      </c>
      <c r="AB212" s="4" t="s">
        <v>1</v>
      </c>
    </row>
    <row r="213" spans="2:28" ht="29.65" customHeight="1" x14ac:dyDescent="0.25">
      <c r="B213" s="4" t="s">
        <v>478</v>
      </c>
      <c r="C213" s="47" t="s">
        <v>479</v>
      </c>
      <c r="D213" s="46"/>
      <c r="E213" s="4" t="s">
        <v>66</v>
      </c>
      <c r="F213" s="4" t="s">
        <v>480</v>
      </c>
      <c r="G213" s="4" t="s">
        <v>27</v>
      </c>
      <c r="H213" s="15">
        <v>45108</v>
      </c>
      <c r="I213" s="15">
        <v>45473</v>
      </c>
      <c r="J213" s="4" t="s">
        <v>1</v>
      </c>
      <c r="K213" s="15">
        <v>45474</v>
      </c>
      <c r="L213" s="15">
        <v>45657</v>
      </c>
      <c r="M213" s="4" t="s">
        <v>1</v>
      </c>
      <c r="N213" s="14">
        <v>45658</v>
      </c>
      <c r="O213" s="14">
        <v>46203</v>
      </c>
      <c r="P213" s="14">
        <v>46204</v>
      </c>
      <c r="Q213" s="14">
        <v>46722</v>
      </c>
      <c r="R213" s="4"/>
      <c r="S213" s="4" t="s">
        <v>3161</v>
      </c>
      <c r="T213" s="15">
        <v>46736</v>
      </c>
      <c r="U213" s="14">
        <v>46753</v>
      </c>
      <c r="V213" s="14">
        <v>47483</v>
      </c>
      <c r="W213" s="4">
        <v>2025</v>
      </c>
      <c r="X213" s="4">
        <v>2035</v>
      </c>
      <c r="Y213" s="4"/>
      <c r="Z213" s="4" t="s">
        <v>1</v>
      </c>
      <c r="AA213" s="4" t="s">
        <v>1</v>
      </c>
      <c r="AB213" s="4" t="s">
        <v>1</v>
      </c>
    </row>
    <row r="214" spans="2:28" ht="29.65" customHeight="1" x14ac:dyDescent="0.25">
      <c r="B214" s="4" t="s">
        <v>481</v>
      </c>
      <c r="C214" s="47" t="s">
        <v>482</v>
      </c>
      <c r="D214" s="46"/>
      <c r="E214" s="4" t="s">
        <v>66</v>
      </c>
      <c r="F214" s="4" t="s">
        <v>480</v>
      </c>
      <c r="G214" s="4" t="s">
        <v>27</v>
      </c>
      <c r="H214" s="15">
        <v>45231</v>
      </c>
      <c r="I214" s="15">
        <v>45322</v>
      </c>
      <c r="J214" s="4" t="s">
        <v>1</v>
      </c>
      <c r="K214" s="15">
        <v>45444</v>
      </c>
      <c r="L214" s="15">
        <v>46022</v>
      </c>
      <c r="M214" s="4" t="s">
        <v>1</v>
      </c>
      <c r="N214" s="14">
        <v>45717</v>
      </c>
      <c r="O214" s="14">
        <v>46568</v>
      </c>
      <c r="P214" s="14">
        <v>45474</v>
      </c>
      <c r="Q214" s="14">
        <v>46752</v>
      </c>
      <c r="R214" s="15">
        <v>46203</v>
      </c>
      <c r="S214" s="4" t="s">
        <v>1</v>
      </c>
      <c r="T214" s="15">
        <v>46203</v>
      </c>
      <c r="U214" s="14">
        <v>46539</v>
      </c>
      <c r="V214" s="14">
        <v>47026</v>
      </c>
      <c r="W214" s="4">
        <v>2028</v>
      </c>
      <c r="X214" s="4">
        <v>2035</v>
      </c>
      <c r="Y214" s="4"/>
      <c r="Z214" s="4" t="s">
        <v>271</v>
      </c>
      <c r="AA214" s="4" t="s">
        <v>1</v>
      </c>
      <c r="AB214" s="4" t="s">
        <v>1</v>
      </c>
    </row>
    <row r="215" spans="2:28" ht="29.65" customHeight="1" x14ac:dyDescent="0.25">
      <c r="B215" s="4" t="s">
        <v>52</v>
      </c>
      <c r="C215" s="47" t="s">
        <v>53</v>
      </c>
      <c r="D215" s="46"/>
      <c r="E215" s="4" t="s">
        <v>30</v>
      </c>
      <c r="F215" s="4" t="s">
        <v>54</v>
      </c>
      <c r="G215" s="4" t="s">
        <v>27</v>
      </c>
      <c r="H215" s="15">
        <v>42529</v>
      </c>
      <c r="I215" s="15">
        <v>42853</v>
      </c>
      <c r="J215" s="4" t="s">
        <v>1</v>
      </c>
      <c r="K215" s="15">
        <v>41102</v>
      </c>
      <c r="L215" s="15">
        <v>41654</v>
      </c>
      <c r="M215" s="4" t="s">
        <v>1</v>
      </c>
      <c r="N215" s="14">
        <v>42447</v>
      </c>
      <c r="O215" s="14">
        <v>42608</v>
      </c>
      <c r="P215" s="4"/>
      <c r="Q215" s="4"/>
      <c r="R215" s="4"/>
      <c r="S215" s="4" t="s">
        <v>3162</v>
      </c>
      <c r="T215" s="4"/>
      <c r="U215" s="4"/>
      <c r="V215" s="4"/>
      <c r="W215" s="4">
        <v>2030</v>
      </c>
      <c r="X215" s="4">
        <v>2030</v>
      </c>
      <c r="Y215" s="15">
        <v>42090</v>
      </c>
      <c r="Z215" s="4" t="s">
        <v>2959</v>
      </c>
      <c r="AA215" s="4" t="s">
        <v>3163</v>
      </c>
      <c r="AB215" s="4" t="s">
        <v>3164</v>
      </c>
    </row>
    <row r="216" spans="2:28" ht="29.65" customHeight="1" x14ac:dyDescent="0.25">
      <c r="B216" s="4" t="s">
        <v>431</v>
      </c>
      <c r="C216" s="47" t="s">
        <v>432</v>
      </c>
      <c r="D216" s="46"/>
      <c r="E216" s="4" t="s">
        <v>103</v>
      </c>
      <c r="F216" s="4" t="s">
        <v>424</v>
      </c>
      <c r="G216" s="4" t="s">
        <v>27</v>
      </c>
      <c r="H216" s="15">
        <v>44682</v>
      </c>
      <c r="I216" s="15">
        <v>45047</v>
      </c>
      <c r="J216" s="4" t="s">
        <v>1</v>
      </c>
      <c r="K216" s="15">
        <v>46174</v>
      </c>
      <c r="L216" s="15">
        <v>46357</v>
      </c>
      <c r="M216" s="4" t="s">
        <v>1</v>
      </c>
      <c r="N216" s="14">
        <v>46447</v>
      </c>
      <c r="O216" s="14">
        <v>46813</v>
      </c>
      <c r="P216" s="14">
        <v>46813</v>
      </c>
      <c r="Q216" s="14">
        <v>47727</v>
      </c>
      <c r="R216" s="4"/>
      <c r="S216" s="4" t="s">
        <v>2978</v>
      </c>
      <c r="T216" s="15">
        <v>47818</v>
      </c>
      <c r="U216" s="14">
        <v>47849</v>
      </c>
      <c r="V216" s="14">
        <v>49279</v>
      </c>
      <c r="W216" s="4">
        <v>2034</v>
      </c>
      <c r="X216" s="4">
        <v>2034</v>
      </c>
      <c r="Y216" s="4"/>
      <c r="Z216" s="4" t="s">
        <v>1</v>
      </c>
      <c r="AA216" s="4" t="s">
        <v>1</v>
      </c>
      <c r="AB216" s="4" t="s">
        <v>1</v>
      </c>
    </row>
    <row r="217" spans="2:28" ht="29.65" customHeight="1" x14ac:dyDescent="0.25">
      <c r="B217" s="4" t="s">
        <v>434</v>
      </c>
      <c r="C217" s="47" t="s">
        <v>435</v>
      </c>
      <c r="D217" s="46"/>
      <c r="E217" s="4" t="s">
        <v>418</v>
      </c>
      <c r="F217" s="4" t="s">
        <v>436</v>
      </c>
      <c r="G217" s="4" t="s">
        <v>27</v>
      </c>
      <c r="H217" s="15">
        <v>45334</v>
      </c>
      <c r="I217" s="15">
        <v>45383</v>
      </c>
      <c r="J217" s="4" t="s">
        <v>1</v>
      </c>
      <c r="K217" s="15">
        <v>45383</v>
      </c>
      <c r="L217" s="15">
        <v>45474</v>
      </c>
      <c r="M217" s="4" t="s">
        <v>1</v>
      </c>
      <c r="N217" s="14">
        <v>45474</v>
      </c>
      <c r="O217" s="14">
        <v>45700</v>
      </c>
      <c r="P217" s="14">
        <v>45700</v>
      </c>
      <c r="Q217" s="14">
        <v>46034</v>
      </c>
      <c r="R217" s="15">
        <v>46034</v>
      </c>
      <c r="S217" s="4" t="s">
        <v>1</v>
      </c>
      <c r="T217" s="15">
        <v>46034</v>
      </c>
      <c r="U217" s="14">
        <v>46034</v>
      </c>
      <c r="V217" s="14">
        <v>47000</v>
      </c>
      <c r="W217" s="4">
        <v>2028</v>
      </c>
      <c r="X217" s="4">
        <v>2028</v>
      </c>
      <c r="Y217" s="4"/>
      <c r="Z217" s="4" t="s">
        <v>1</v>
      </c>
      <c r="AA217" s="4" t="s">
        <v>1</v>
      </c>
      <c r="AB217" s="4" t="s">
        <v>3165</v>
      </c>
    </row>
    <row r="218" spans="2:28" ht="29.65" customHeight="1" x14ac:dyDescent="0.25">
      <c r="B218" s="4" t="s">
        <v>818</v>
      </c>
      <c r="C218" s="47" t="s">
        <v>819</v>
      </c>
      <c r="D218" s="46"/>
      <c r="E218" s="4" t="s">
        <v>129</v>
      </c>
      <c r="F218" s="4" t="s">
        <v>817</v>
      </c>
      <c r="G218" s="4" t="s">
        <v>27</v>
      </c>
      <c r="H218" s="15">
        <v>45173</v>
      </c>
      <c r="I218" s="15">
        <v>45275</v>
      </c>
      <c r="J218" s="4" t="s">
        <v>1</v>
      </c>
      <c r="K218" s="15">
        <v>45323</v>
      </c>
      <c r="L218" s="15">
        <v>45471</v>
      </c>
      <c r="M218" s="4" t="s">
        <v>1</v>
      </c>
      <c r="N218" s="14">
        <v>45474</v>
      </c>
      <c r="O218" s="14">
        <v>45716</v>
      </c>
      <c r="P218" s="14">
        <v>45566</v>
      </c>
      <c r="Q218" s="14">
        <v>45838</v>
      </c>
      <c r="R218" s="15">
        <v>45838</v>
      </c>
      <c r="S218" s="4" t="s">
        <v>1</v>
      </c>
      <c r="T218" s="15">
        <v>45838</v>
      </c>
      <c r="U218" s="14">
        <v>45839</v>
      </c>
      <c r="V218" s="14">
        <v>46265</v>
      </c>
      <c r="W218" s="4">
        <v>2026</v>
      </c>
      <c r="X218" s="4">
        <v>2026</v>
      </c>
      <c r="Y218" s="4"/>
      <c r="Z218" s="4" t="s">
        <v>271</v>
      </c>
      <c r="AA218" s="4" t="s">
        <v>1</v>
      </c>
      <c r="AB218" s="4" t="s">
        <v>3166</v>
      </c>
    </row>
    <row r="219" spans="2:28" ht="29.65" customHeight="1" x14ac:dyDescent="0.25">
      <c r="B219" s="4" t="s">
        <v>1149</v>
      </c>
      <c r="C219" s="47" t="s">
        <v>1150</v>
      </c>
      <c r="D219" s="46"/>
      <c r="E219" s="4" t="s">
        <v>247</v>
      </c>
      <c r="F219" s="4" t="s">
        <v>1151</v>
      </c>
      <c r="G219" s="4" t="s">
        <v>27</v>
      </c>
      <c r="H219" s="15">
        <v>44835</v>
      </c>
      <c r="I219" s="15">
        <v>45107</v>
      </c>
      <c r="J219" s="4" t="s">
        <v>1</v>
      </c>
      <c r="K219" s="15">
        <v>45108</v>
      </c>
      <c r="L219" s="15">
        <v>45657</v>
      </c>
      <c r="M219" s="4" t="s">
        <v>1</v>
      </c>
      <c r="N219" s="14">
        <v>45658</v>
      </c>
      <c r="O219" s="14">
        <v>46660</v>
      </c>
      <c r="P219" s="14">
        <v>45473</v>
      </c>
      <c r="Q219" s="14">
        <v>46660</v>
      </c>
      <c r="R219" s="15">
        <v>46660</v>
      </c>
      <c r="S219" s="4" t="s">
        <v>1</v>
      </c>
      <c r="T219" s="15">
        <v>46660</v>
      </c>
      <c r="U219" s="14">
        <v>46661</v>
      </c>
      <c r="V219" s="14">
        <v>47848</v>
      </c>
      <c r="W219" s="4">
        <v>2030</v>
      </c>
      <c r="X219" s="4">
        <v>2030</v>
      </c>
      <c r="Y219" s="4"/>
      <c r="Z219" s="4" t="s">
        <v>271</v>
      </c>
      <c r="AA219" s="4" t="s">
        <v>1</v>
      </c>
      <c r="AB219" s="4" t="s">
        <v>3167</v>
      </c>
    </row>
    <row r="220" spans="2:28" ht="29.65" customHeight="1" x14ac:dyDescent="0.25">
      <c r="B220" s="4" t="s">
        <v>829</v>
      </c>
      <c r="C220" s="47" t="s">
        <v>830</v>
      </c>
      <c r="D220" s="46"/>
      <c r="E220" s="4" t="s">
        <v>831</v>
      </c>
      <c r="F220" s="4" t="s">
        <v>817</v>
      </c>
      <c r="G220" s="4" t="s">
        <v>27</v>
      </c>
      <c r="H220" s="15">
        <v>45173</v>
      </c>
      <c r="I220" s="15">
        <v>45275</v>
      </c>
      <c r="J220" s="4" t="s">
        <v>1</v>
      </c>
      <c r="K220" s="15">
        <v>45323</v>
      </c>
      <c r="L220" s="15">
        <v>45471</v>
      </c>
      <c r="M220" s="4" t="s">
        <v>1</v>
      </c>
      <c r="N220" s="14">
        <v>45474</v>
      </c>
      <c r="O220" s="14">
        <v>45716</v>
      </c>
      <c r="P220" s="14">
        <v>45566</v>
      </c>
      <c r="Q220" s="14">
        <v>45838</v>
      </c>
      <c r="R220" s="15">
        <v>45838</v>
      </c>
      <c r="S220" s="4" t="s">
        <v>1</v>
      </c>
      <c r="T220" s="15">
        <v>45838</v>
      </c>
      <c r="U220" s="14">
        <v>45839</v>
      </c>
      <c r="V220" s="14">
        <v>46265</v>
      </c>
      <c r="W220" s="4">
        <v>2026</v>
      </c>
      <c r="X220" s="4">
        <v>2026</v>
      </c>
      <c r="Y220" s="4"/>
      <c r="Z220" s="4" t="s">
        <v>1</v>
      </c>
      <c r="AA220" s="4" t="s">
        <v>1</v>
      </c>
      <c r="AB220" s="4" t="s">
        <v>3168</v>
      </c>
    </row>
    <row r="221" spans="2:28" ht="29.65" customHeight="1" x14ac:dyDescent="0.25">
      <c r="B221" s="4" t="s">
        <v>825</v>
      </c>
      <c r="C221" s="47" t="s">
        <v>826</v>
      </c>
      <c r="D221" s="46"/>
      <c r="E221" s="4" t="s">
        <v>516</v>
      </c>
      <c r="F221" s="4" t="s">
        <v>824</v>
      </c>
      <c r="G221" s="4" t="s">
        <v>27</v>
      </c>
      <c r="H221" s="15">
        <v>44197</v>
      </c>
      <c r="I221" s="15">
        <v>44319</v>
      </c>
      <c r="J221" s="4" t="s">
        <v>1</v>
      </c>
      <c r="K221" s="15">
        <v>44320</v>
      </c>
      <c r="L221" s="15">
        <v>44531</v>
      </c>
      <c r="M221" s="4" t="s">
        <v>1</v>
      </c>
      <c r="N221" s="14">
        <v>44564</v>
      </c>
      <c r="O221" s="14">
        <v>44925</v>
      </c>
      <c r="P221" s="14">
        <v>44929</v>
      </c>
      <c r="Q221" s="14">
        <v>45628</v>
      </c>
      <c r="R221" s="4"/>
      <c r="S221" s="4" t="s">
        <v>3169</v>
      </c>
      <c r="T221" s="15">
        <v>45442</v>
      </c>
      <c r="U221" s="14">
        <v>45446</v>
      </c>
      <c r="V221" s="14">
        <v>46387</v>
      </c>
      <c r="W221" s="4">
        <v>2026</v>
      </c>
      <c r="X221" s="4">
        <v>2026</v>
      </c>
      <c r="Y221" s="15">
        <v>45076</v>
      </c>
      <c r="Z221" s="4" t="s">
        <v>271</v>
      </c>
      <c r="AA221" s="4" t="s">
        <v>1</v>
      </c>
      <c r="AB221" s="4" t="s">
        <v>1</v>
      </c>
    </row>
    <row r="222" spans="2:28" ht="29.65" customHeight="1" x14ac:dyDescent="0.25">
      <c r="B222" s="4" t="s">
        <v>1152</v>
      </c>
      <c r="C222" s="47" t="s">
        <v>1153</v>
      </c>
      <c r="D222" s="46"/>
      <c r="E222" s="4" t="s">
        <v>103</v>
      </c>
      <c r="F222" s="4" t="s">
        <v>1154</v>
      </c>
      <c r="G222" s="4" t="s">
        <v>27</v>
      </c>
      <c r="H222" s="15">
        <v>44713</v>
      </c>
      <c r="I222" s="15">
        <v>44895</v>
      </c>
      <c r="J222" s="4" t="s">
        <v>1</v>
      </c>
      <c r="K222" s="15">
        <v>44896</v>
      </c>
      <c r="L222" s="15">
        <v>45473</v>
      </c>
      <c r="M222" s="4" t="s">
        <v>1</v>
      </c>
      <c r="N222" s="14">
        <v>45261</v>
      </c>
      <c r="O222" s="14">
        <v>45473</v>
      </c>
      <c r="P222" s="14">
        <v>44896</v>
      </c>
      <c r="Q222" s="14">
        <v>45778</v>
      </c>
      <c r="R222" s="15">
        <v>45838</v>
      </c>
      <c r="S222" s="4" t="s">
        <v>1</v>
      </c>
      <c r="T222" s="15">
        <v>45869</v>
      </c>
      <c r="U222" s="14">
        <v>45870</v>
      </c>
      <c r="V222" s="14">
        <v>46721</v>
      </c>
      <c r="W222" s="4">
        <v>2027</v>
      </c>
      <c r="X222" s="4">
        <v>2030</v>
      </c>
      <c r="Y222" s="4"/>
      <c r="Z222" s="4" t="s">
        <v>271</v>
      </c>
      <c r="AA222" s="4" t="s">
        <v>271</v>
      </c>
      <c r="AB222" s="4" t="s">
        <v>3170</v>
      </c>
    </row>
    <row r="223" spans="2:28" ht="29.65" customHeight="1" x14ac:dyDescent="0.25">
      <c r="B223" s="4" t="s">
        <v>483</v>
      </c>
      <c r="C223" s="47" t="s">
        <v>484</v>
      </c>
      <c r="D223" s="46"/>
      <c r="E223" s="4" t="s">
        <v>66</v>
      </c>
      <c r="F223" s="4" t="s">
        <v>480</v>
      </c>
      <c r="G223" s="4" t="s">
        <v>27</v>
      </c>
      <c r="H223" s="15">
        <v>45108</v>
      </c>
      <c r="I223" s="15">
        <v>45473</v>
      </c>
      <c r="J223" s="4" t="s">
        <v>1</v>
      </c>
      <c r="K223" s="15">
        <v>45474</v>
      </c>
      <c r="L223" s="15">
        <v>45657</v>
      </c>
      <c r="M223" s="4" t="s">
        <v>1</v>
      </c>
      <c r="N223" s="14">
        <v>45658</v>
      </c>
      <c r="O223" s="14">
        <v>45930</v>
      </c>
      <c r="P223" s="14">
        <v>45931</v>
      </c>
      <c r="Q223" s="14">
        <v>46357</v>
      </c>
      <c r="R223" s="4"/>
      <c r="S223" s="4" t="s">
        <v>3171</v>
      </c>
      <c r="T223" s="15">
        <v>46371</v>
      </c>
      <c r="U223" s="14">
        <v>46388</v>
      </c>
      <c r="V223" s="14">
        <v>47118</v>
      </c>
      <c r="W223" s="4">
        <v>2025</v>
      </c>
      <c r="X223" s="4">
        <v>2035</v>
      </c>
      <c r="Y223" s="4"/>
      <c r="Z223" s="4" t="s">
        <v>1</v>
      </c>
      <c r="AA223" s="4" t="s">
        <v>1</v>
      </c>
      <c r="AB223" s="4" t="s">
        <v>1</v>
      </c>
    </row>
    <row r="224" spans="2:28" ht="29.65" customHeight="1" x14ac:dyDescent="0.25">
      <c r="B224" s="4" t="s">
        <v>437</v>
      </c>
      <c r="C224" s="47" t="s">
        <v>438</v>
      </c>
      <c r="D224" s="46"/>
      <c r="E224" s="4" t="s">
        <v>103</v>
      </c>
      <c r="F224" s="4" t="s">
        <v>439</v>
      </c>
      <c r="G224" s="4" t="s">
        <v>27</v>
      </c>
      <c r="H224" s="15">
        <v>44256</v>
      </c>
      <c r="I224" s="15">
        <v>44774</v>
      </c>
      <c r="J224" s="4" t="s">
        <v>1</v>
      </c>
      <c r="K224" s="15">
        <v>44774</v>
      </c>
      <c r="L224" s="15">
        <v>45200</v>
      </c>
      <c r="M224" s="4" t="s">
        <v>1</v>
      </c>
      <c r="N224" s="14">
        <v>45200</v>
      </c>
      <c r="O224" s="14">
        <v>45383</v>
      </c>
      <c r="P224" s="14">
        <v>45566</v>
      </c>
      <c r="Q224" s="14">
        <v>45931</v>
      </c>
      <c r="R224" s="15">
        <v>46082</v>
      </c>
      <c r="S224" s="4" t="s">
        <v>1</v>
      </c>
      <c r="T224" s="15">
        <v>46174</v>
      </c>
      <c r="U224" s="14">
        <v>46266</v>
      </c>
      <c r="V224" s="14">
        <v>46813</v>
      </c>
      <c r="W224" s="4">
        <v>2028</v>
      </c>
      <c r="X224" s="4">
        <v>2028</v>
      </c>
      <c r="Y224" s="15">
        <v>46082</v>
      </c>
      <c r="Z224" s="4" t="s">
        <v>1</v>
      </c>
      <c r="AA224" s="4" t="s">
        <v>1</v>
      </c>
      <c r="AB224" s="4" t="s">
        <v>1</v>
      </c>
    </row>
    <row r="225" spans="2:28" ht="29.65" customHeight="1" x14ac:dyDescent="0.25">
      <c r="B225" s="4" t="s">
        <v>1156</v>
      </c>
      <c r="C225" s="47" t="s">
        <v>1157</v>
      </c>
      <c r="D225" s="46"/>
      <c r="E225" s="4" t="s">
        <v>247</v>
      </c>
      <c r="F225" s="4" t="s">
        <v>1158</v>
      </c>
      <c r="G225" s="4" t="s">
        <v>27</v>
      </c>
      <c r="H225" s="15">
        <v>44866</v>
      </c>
      <c r="I225" s="15">
        <v>45291</v>
      </c>
      <c r="J225" s="4" t="s">
        <v>1</v>
      </c>
      <c r="K225" s="15">
        <v>45078</v>
      </c>
      <c r="L225" s="15">
        <v>45291</v>
      </c>
      <c r="M225" s="4" t="s">
        <v>1</v>
      </c>
      <c r="N225" s="14">
        <v>45352</v>
      </c>
      <c r="O225" s="14">
        <v>46203</v>
      </c>
      <c r="P225" s="14">
        <v>45108</v>
      </c>
      <c r="Q225" s="14">
        <v>46387</v>
      </c>
      <c r="R225" s="15">
        <v>46203</v>
      </c>
      <c r="S225" s="4" t="s">
        <v>1</v>
      </c>
      <c r="T225" s="15">
        <v>45838</v>
      </c>
      <c r="U225" s="14">
        <v>46174</v>
      </c>
      <c r="V225" s="14">
        <v>46660</v>
      </c>
      <c r="W225" s="4">
        <v>2030</v>
      </c>
      <c r="X225" s="4">
        <v>2030</v>
      </c>
      <c r="Y225" s="15">
        <v>45107</v>
      </c>
      <c r="Z225" s="4" t="s">
        <v>271</v>
      </c>
      <c r="AA225" s="4" t="s">
        <v>1</v>
      </c>
      <c r="AB225" s="4" t="s">
        <v>1</v>
      </c>
    </row>
    <row r="226" spans="2:28" ht="29.65" customHeight="1" x14ac:dyDescent="0.25">
      <c r="B226" s="4" t="s">
        <v>490</v>
      </c>
      <c r="C226" s="47" t="s">
        <v>491</v>
      </c>
      <c r="D226" s="46"/>
      <c r="E226" s="4" t="s">
        <v>302</v>
      </c>
      <c r="F226" s="4" t="s">
        <v>303</v>
      </c>
      <c r="G226" s="4" t="s">
        <v>27</v>
      </c>
      <c r="H226" s="4"/>
      <c r="I226" s="4"/>
      <c r="J226" s="4" t="s">
        <v>3040</v>
      </c>
      <c r="K226" s="15">
        <v>45292</v>
      </c>
      <c r="L226" s="15">
        <v>45657</v>
      </c>
      <c r="M226" s="4" t="s">
        <v>1</v>
      </c>
      <c r="N226" s="14">
        <v>45839</v>
      </c>
      <c r="O226" s="14">
        <v>46934</v>
      </c>
      <c r="P226" s="14">
        <v>45839</v>
      </c>
      <c r="Q226" s="14">
        <v>46934</v>
      </c>
      <c r="R226" s="4"/>
      <c r="S226" s="4" t="s">
        <v>3040</v>
      </c>
      <c r="T226" s="15">
        <v>46752</v>
      </c>
      <c r="U226" s="14">
        <v>47119</v>
      </c>
      <c r="V226" s="14">
        <v>48213</v>
      </c>
      <c r="W226" s="4">
        <v>2031</v>
      </c>
      <c r="X226" s="4">
        <v>2031</v>
      </c>
      <c r="Y226" s="4"/>
      <c r="Z226" s="4" t="s">
        <v>1</v>
      </c>
      <c r="AA226" s="4" t="s">
        <v>1</v>
      </c>
      <c r="AB226" s="4" t="s">
        <v>1</v>
      </c>
    </row>
    <row r="227" spans="2:28" ht="29.65" customHeight="1" x14ac:dyDescent="0.25">
      <c r="B227" s="4" t="s">
        <v>1159</v>
      </c>
      <c r="C227" s="47" t="s">
        <v>1160</v>
      </c>
      <c r="D227" s="46"/>
      <c r="E227" s="4" t="s">
        <v>516</v>
      </c>
      <c r="F227" s="4" t="s">
        <v>1161</v>
      </c>
      <c r="G227" s="4" t="s">
        <v>27</v>
      </c>
      <c r="H227" s="15">
        <v>45838</v>
      </c>
      <c r="I227" s="15">
        <v>46022</v>
      </c>
      <c r="J227" s="4" t="s">
        <v>1</v>
      </c>
      <c r="K227" s="15">
        <v>46023</v>
      </c>
      <c r="L227" s="15">
        <v>46387</v>
      </c>
      <c r="M227" s="4" t="s">
        <v>1</v>
      </c>
      <c r="N227" s="14">
        <v>46388</v>
      </c>
      <c r="O227" s="14">
        <v>46752</v>
      </c>
      <c r="P227" s="14">
        <v>46478</v>
      </c>
      <c r="Q227" s="14">
        <v>46934</v>
      </c>
      <c r="R227" s="15">
        <v>46934</v>
      </c>
      <c r="S227" s="4" t="s">
        <v>1</v>
      </c>
      <c r="T227" s="15">
        <v>46934</v>
      </c>
      <c r="U227" s="14">
        <v>47125</v>
      </c>
      <c r="V227" s="14">
        <v>47832</v>
      </c>
      <c r="W227" s="4">
        <v>2030</v>
      </c>
      <c r="X227" s="4">
        <v>2030</v>
      </c>
      <c r="Y227" s="4"/>
      <c r="Z227" s="4" t="s">
        <v>271</v>
      </c>
      <c r="AA227" s="4" t="s">
        <v>1</v>
      </c>
      <c r="AB227" s="4" t="s">
        <v>1</v>
      </c>
    </row>
    <row r="228" spans="2:28" ht="29.65" customHeight="1" x14ac:dyDescent="0.25">
      <c r="B228" s="4" t="s">
        <v>1163</v>
      </c>
      <c r="C228" s="47" t="s">
        <v>1164</v>
      </c>
      <c r="D228" s="46"/>
      <c r="E228" s="4" t="s">
        <v>516</v>
      </c>
      <c r="F228" s="4" t="s">
        <v>824</v>
      </c>
      <c r="G228" s="4" t="s">
        <v>27</v>
      </c>
      <c r="H228" s="15">
        <v>44197</v>
      </c>
      <c r="I228" s="15">
        <v>44348</v>
      </c>
      <c r="J228" s="4" t="s">
        <v>1</v>
      </c>
      <c r="K228" s="15">
        <v>44349</v>
      </c>
      <c r="L228" s="15">
        <v>44562</v>
      </c>
      <c r="M228" s="4" t="s">
        <v>1</v>
      </c>
      <c r="N228" s="14">
        <v>44744</v>
      </c>
      <c r="O228" s="14">
        <v>45291</v>
      </c>
      <c r="P228" s="14">
        <v>45078</v>
      </c>
      <c r="Q228" s="14">
        <v>45657</v>
      </c>
      <c r="R228" s="4"/>
      <c r="S228" s="4" t="s">
        <v>3172</v>
      </c>
      <c r="T228" s="15">
        <v>45444</v>
      </c>
      <c r="U228" s="14">
        <v>45474</v>
      </c>
      <c r="V228" s="14">
        <v>46447</v>
      </c>
      <c r="W228" s="4">
        <v>2027</v>
      </c>
      <c r="X228" s="4">
        <v>2027</v>
      </c>
      <c r="Y228" s="4"/>
      <c r="Z228" s="4" t="s">
        <v>271</v>
      </c>
      <c r="AA228" s="4" t="s">
        <v>1</v>
      </c>
      <c r="AB228" s="4" t="s">
        <v>1</v>
      </c>
    </row>
    <row r="229" spans="2:28" ht="29.65" customHeight="1" x14ac:dyDescent="0.25">
      <c r="B229" s="4" t="s">
        <v>441</v>
      </c>
      <c r="C229" s="47" t="s">
        <v>442</v>
      </c>
      <c r="D229" s="46"/>
      <c r="E229" s="4" t="s">
        <v>66</v>
      </c>
      <c r="F229" s="4" t="s">
        <v>443</v>
      </c>
      <c r="G229" s="4" t="s">
        <v>27</v>
      </c>
      <c r="H229" s="15">
        <v>44652</v>
      </c>
      <c r="I229" s="15">
        <v>44896</v>
      </c>
      <c r="J229" s="4" t="s">
        <v>1</v>
      </c>
      <c r="K229" s="15">
        <v>45261</v>
      </c>
      <c r="L229" s="15">
        <v>45016</v>
      </c>
      <c r="M229" s="4" t="s">
        <v>1</v>
      </c>
      <c r="N229" s="14">
        <v>45017</v>
      </c>
      <c r="O229" s="14">
        <v>45657</v>
      </c>
      <c r="P229" s="14">
        <v>45292</v>
      </c>
      <c r="Q229" s="14">
        <v>45869</v>
      </c>
      <c r="R229" s="15">
        <v>45597</v>
      </c>
      <c r="S229" s="4" t="s">
        <v>1</v>
      </c>
      <c r="T229" s="15">
        <v>45565</v>
      </c>
      <c r="U229" s="14">
        <v>45580</v>
      </c>
      <c r="V229" s="14">
        <v>47118</v>
      </c>
      <c r="W229" s="4">
        <v>2028</v>
      </c>
      <c r="X229" s="4">
        <v>2028</v>
      </c>
      <c r="Y229" s="4"/>
      <c r="Z229" s="4" t="s">
        <v>1</v>
      </c>
      <c r="AA229" s="4" t="s">
        <v>1</v>
      </c>
      <c r="AB229" s="4" t="s">
        <v>1</v>
      </c>
    </row>
    <row r="230" spans="2:28" ht="29.65" customHeight="1" x14ac:dyDescent="0.25">
      <c r="B230" s="4" t="s">
        <v>832</v>
      </c>
      <c r="C230" s="47" t="s">
        <v>833</v>
      </c>
      <c r="D230" s="46"/>
      <c r="E230" s="4" t="s">
        <v>831</v>
      </c>
      <c r="F230" s="4" t="s">
        <v>817</v>
      </c>
      <c r="G230" s="4" t="s">
        <v>27</v>
      </c>
      <c r="H230" s="15">
        <v>45173</v>
      </c>
      <c r="I230" s="15">
        <v>45275</v>
      </c>
      <c r="J230" s="4" t="s">
        <v>1</v>
      </c>
      <c r="K230" s="15">
        <v>45323</v>
      </c>
      <c r="L230" s="15">
        <v>45471</v>
      </c>
      <c r="M230" s="4" t="s">
        <v>1</v>
      </c>
      <c r="N230" s="14">
        <v>45474</v>
      </c>
      <c r="O230" s="14">
        <v>45716</v>
      </c>
      <c r="P230" s="14">
        <v>45566</v>
      </c>
      <c r="Q230" s="14">
        <v>45838</v>
      </c>
      <c r="R230" s="15">
        <v>45838</v>
      </c>
      <c r="S230" s="4" t="s">
        <v>1</v>
      </c>
      <c r="T230" s="15">
        <v>45838</v>
      </c>
      <c r="U230" s="14">
        <v>45839</v>
      </c>
      <c r="V230" s="14">
        <v>46265</v>
      </c>
      <c r="W230" s="4">
        <v>2026</v>
      </c>
      <c r="X230" s="4">
        <v>2026</v>
      </c>
      <c r="Y230" s="4"/>
      <c r="Z230" s="4" t="s">
        <v>271</v>
      </c>
      <c r="AA230" s="4" t="s">
        <v>1</v>
      </c>
      <c r="AB230" s="4" t="s">
        <v>3168</v>
      </c>
    </row>
    <row r="231" spans="2:28" ht="29.65" customHeight="1" x14ac:dyDescent="0.25">
      <c r="B231" s="4" t="s">
        <v>1165</v>
      </c>
      <c r="C231" s="47" t="s">
        <v>1166</v>
      </c>
      <c r="D231" s="46"/>
      <c r="E231" s="4" t="s">
        <v>66</v>
      </c>
      <c r="F231" s="4" t="s">
        <v>1167</v>
      </c>
      <c r="G231" s="4" t="s">
        <v>27</v>
      </c>
      <c r="H231" s="15">
        <v>44927</v>
      </c>
      <c r="I231" s="15">
        <v>45108</v>
      </c>
      <c r="J231" s="4" t="s">
        <v>1</v>
      </c>
      <c r="K231" s="15">
        <v>45108</v>
      </c>
      <c r="L231" s="15">
        <v>45474</v>
      </c>
      <c r="M231" s="4" t="s">
        <v>1</v>
      </c>
      <c r="N231" s="14">
        <v>45108</v>
      </c>
      <c r="O231" s="14">
        <v>45474</v>
      </c>
      <c r="P231" s="14">
        <v>45474</v>
      </c>
      <c r="Q231" s="14">
        <v>45839</v>
      </c>
      <c r="R231" s="4"/>
      <c r="S231" s="4" t="s">
        <v>3173</v>
      </c>
      <c r="T231" s="15">
        <v>45962</v>
      </c>
      <c r="U231" s="14">
        <v>45992</v>
      </c>
      <c r="V231" s="14">
        <v>46387</v>
      </c>
      <c r="W231" s="4">
        <v>2027</v>
      </c>
      <c r="X231" s="4">
        <v>2027</v>
      </c>
      <c r="Y231" s="4"/>
      <c r="Z231" s="4" t="s">
        <v>1</v>
      </c>
      <c r="AA231" s="4" t="s">
        <v>1</v>
      </c>
      <c r="AB231" s="4" t="s">
        <v>1</v>
      </c>
    </row>
    <row r="232" spans="2:28" ht="29.65" customHeight="1" x14ac:dyDescent="0.25">
      <c r="B232" s="4" t="s">
        <v>572</v>
      </c>
      <c r="C232" s="47" t="s">
        <v>573</v>
      </c>
      <c r="D232" s="46"/>
      <c r="E232" s="4" t="s">
        <v>103</v>
      </c>
      <c r="F232" s="4" t="s">
        <v>574</v>
      </c>
      <c r="G232" s="4" t="s">
        <v>27</v>
      </c>
      <c r="H232" s="15">
        <v>44197</v>
      </c>
      <c r="I232" s="15">
        <v>45291</v>
      </c>
      <c r="J232" s="4" t="s">
        <v>1</v>
      </c>
      <c r="K232" s="15">
        <v>45323</v>
      </c>
      <c r="L232" s="15">
        <v>45838</v>
      </c>
      <c r="M232" s="4" t="s">
        <v>1</v>
      </c>
      <c r="N232" s="14">
        <v>46023</v>
      </c>
      <c r="O232" s="14">
        <v>46386</v>
      </c>
      <c r="P232" s="14">
        <v>44621</v>
      </c>
      <c r="Q232" s="14">
        <v>46386</v>
      </c>
      <c r="R232" s="15">
        <v>46660</v>
      </c>
      <c r="S232" s="4" t="s">
        <v>1</v>
      </c>
      <c r="T232" s="15">
        <v>46660</v>
      </c>
      <c r="U232" s="14">
        <v>46661</v>
      </c>
      <c r="V232" s="14">
        <v>47392</v>
      </c>
      <c r="W232" s="4">
        <v>2030</v>
      </c>
      <c r="X232" s="4">
        <v>2030</v>
      </c>
      <c r="Y232" s="4"/>
      <c r="Z232" s="4" t="s">
        <v>271</v>
      </c>
      <c r="AA232" s="4" t="s">
        <v>906</v>
      </c>
      <c r="AB232" s="4" t="s">
        <v>3174</v>
      </c>
    </row>
    <row r="233" spans="2:28" ht="29.65" customHeight="1" x14ac:dyDescent="0.25">
      <c r="B233" s="4" t="s">
        <v>857</v>
      </c>
      <c r="C233" s="47" t="s">
        <v>858</v>
      </c>
      <c r="D233" s="46"/>
      <c r="E233" s="4" t="s">
        <v>516</v>
      </c>
      <c r="F233" s="4" t="s">
        <v>824</v>
      </c>
      <c r="G233" s="4" t="s">
        <v>27</v>
      </c>
      <c r="H233" s="15">
        <v>44564</v>
      </c>
      <c r="I233" s="15">
        <v>44664</v>
      </c>
      <c r="J233" s="4" t="s">
        <v>1</v>
      </c>
      <c r="K233" s="15">
        <v>44665</v>
      </c>
      <c r="L233" s="15">
        <v>45291</v>
      </c>
      <c r="M233" s="4" t="s">
        <v>1</v>
      </c>
      <c r="N233" s="14">
        <v>45292</v>
      </c>
      <c r="O233" s="14">
        <v>45838</v>
      </c>
      <c r="P233" s="14">
        <v>45292</v>
      </c>
      <c r="Q233" s="14">
        <v>46568</v>
      </c>
      <c r="R233" s="4"/>
      <c r="S233" s="4" t="s">
        <v>3175</v>
      </c>
      <c r="T233" s="15">
        <v>45930</v>
      </c>
      <c r="U233" s="14">
        <v>45931</v>
      </c>
      <c r="V233" s="14">
        <v>46568</v>
      </c>
      <c r="W233" s="4">
        <v>2027</v>
      </c>
      <c r="X233" s="4">
        <v>2027</v>
      </c>
      <c r="Y233" s="15">
        <v>45120</v>
      </c>
      <c r="Z233" s="4" t="s">
        <v>1</v>
      </c>
      <c r="AA233" s="4" t="s">
        <v>1</v>
      </c>
      <c r="AB233" s="4" t="s">
        <v>1</v>
      </c>
    </row>
    <row r="234" spans="2:28" ht="29.65" customHeight="1" x14ac:dyDescent="0.25">
      <c r="B234" s="4" t="s">
        <v>859</v>
      </c>
      <c r="C234" s="47" t="s">
        <v>860</v>
      </c>
      <c r="D234" s="46"/>
      <c r="E234" s="4" t="s">
        <v>516</v>
      </c>
      <c r="F234" s="4" t="s">
        <v>824</v>
      </c>
      <c r="G234" s="4" t="s">
        <v>27</v>
      </c>
      <c r="H234" s="15">
        <v>44562</v>
      </c>
      <c r="I234" s="15">
        <v>44652</v>
      </c>
      <c r="J234" s="4" t="s">
        <v>1</v>
      </c>
      <c r="K234" s="15">
        <v>44653</v>
      </c>
      <c r="L234" s="15">
        <v>45473</v>
      </c>
      <c r="M234" s="4" t="s">
        <v>1</v>
      </c>
      <c r="N234" s="14">
        <v>45474</v>
      </c>
      <c r="O234" s="14">
        <v>45747</v>
      </c>
      <c r="P234" s="14">
        <v>45474</v>
      </c>
      <c r="Q234" s="14">
        <v>46568</v>
      </c>
      <c r="R234" s="4"/>
      <c r="S234" s="4" t="s">
        <v>3176</v>
      </c>
      <c r="T234" s="15">
        <v>45930</v>
      </c>
      <c r="U234" s="14">
        <v>45931</v>
      </c>
      <c r="V234" s="14">
        <v>46568</v>
      </c>
      <c r="W234" s="4">
        <v>2027</v>
      </c>
      <c r="X234" s="4">
        <v>2027</v>
      </c>
      <c r="Y234" s="15">
        <v>45120</v>
      </c>
      <c r="Z234" s="4" t="s">
        <v>271</v>
      </c>
      <c r="AA234" s="4" t="s">
        <v>1</v>
      </c>
      <c r="AB234" s="4" t="s">
        <v>1</v>
      </c>
    </row>
    <row r="235" spans="2:28" ht="29.65" customHeight="1" x14ac:dyDescent="0.25">
      <c r="B235" s="4" t="s">
        <v>444</v>
      </c>
      <c r="C235" s="47" t="s">
        <v>445</v>
      </c>
      <c r="D235" s="46"/>
      <c r="E235" s="4" t="s">
        <v>446</v>
      </c>
      <c r="F235" s="4" t="s">
        <v>447</v>
      </c>
      <c r="G235" s="4" t="s">
        <v>27</v>
      </c>
      <c r="H235" s="15">
        <v>44562</v>
      </c>
      <c r="I235" s="15">
        <v>44804</v>
      </c>
      <c r="J235" s="4" t="s">
        <v>1</v>
      </c>
      <c r="K235" s="15">
        <v>44562</v>
      </c>
      <c r="L235" s="15">
        <v>45961</v>
      </c>
      <c r="M235" s="4" t="s">
        <v>1</v>
      </c>
      <c r="N235" s="14">
        <v>46024</v>
      </c>
      <c r="O235" s="14">
        <v>46722</v>
      </c>
      <c r="P235" s="14">
        <v>45659</v>
      </c>
      <c r="Q235" s="14">
        <v>46388</v>
      </c>
      <c r="R235" s="4"/>
      <c r="S235" s="4" t="s">
        <v>3177</v>
      </c>
      <c r="T235" s="15">
        <v>46388</v>
      </c>
      <c r="U235" s="14">
        <v>46539</v>
      </c>
      <c r="V235" s="14">
        <v>47818</v>
      </c>
      <c r="W235" s="4">
        <v>2030</v>
      </c>
      <c r="X235" s="4">
        <v>2030</v>
      </c>
      <c r="Y235" s="4"/>
      <c r="Z235" s="4" t="s">
        <v>2952</v>
      </c>
      <c r="AA235" s="4" t="s">
        <v>132</v>
      </c>
      <c r="AB235" s="4" t="s">
        <v>3178</v>
      </c>
    </row>
    <row r="236" spans="2:28" ht="29.65" customHeight="1" x14ac:dyDescent="0.25">
      <c r="B236" s="4" t="s">
        <v>1169</v>
      </c>
      <c r="C236" s="47" t="s">
        <v>1170</v>
      </c>
      <c r="D236" s="46"/>
      <c r="E236" s="4" t="s">
        <v>95</v>
      </c>
      <c r="F236" s="4" t="s">
        <v>96</v>
      </c>
      <c r="G236" s="4" t="s">
        <v>27</v>
      </c>
      <c r="H236" s="15">
        <v>45292</v>
      </c>
      <c r="I236" s="15">
        <v>45657</v>
      </c>
      <c r="J236" s="4" t="s">
        <v>1</v>
      </c>
      <c r="K236" s="15">
        <v>45658</v>
      </c>
      <c r="L236" s="15">
        <v>45838</v>
      </c>
      <c r="M236" s="4" t="s">
        <v>1</v>
      </c>
      <c r="N236" s="14">
        <v>45839</v>
      </c>
      <c r="O236" s="14">
        <v>46386</v>
      </c>
      <c r="P236" s="14">
        <v>45322</v>
      </c>
      <c r="Q236" s="14">
        <v>46387</v>
      </c>
      <c r="R236" s="4"/>
      <c r="S236" s="4" t="s">
        <v>3179</v>
      </c>
      <c r="T236" s="15">
        <v>46387</v>
      </c>
      <c r="U236" s="14">
        <v>46387</v>
      </c>
      <c r="V236" s="14">
        <v>47118</v>
      </c>
      <c r="W236" s="4">
        <v>2028</v>
      </c>
      <c r="X236" s="4">
        <v>2028</v>
      </c>
      <c r="Y236" s="4"/>
      <c r="Z236" s="4" t="s">
        <v>1</v>
      </c>
      <c r="AA236" s="4" t="s">
        <v>1</v>
      </c>
      <c r="AB236" s="4" t="s">
        <v>1</v>
      </c>
    </row>
    <row r="237" spans="2:28" ht="29.65" customHeight="1" x14ac:dyDescent="0.25">
      <c r="B237" s="4" t="s">
        <v>1172</v>
      </c>
      <c r="C237" s="47" t="s">
        <v>1173</v>
      </c>
      <c r="D237" s="46"/>
      <c r="E237" s="4" t="s">
        <v>66</v>
      </c>
      <c r="F237" s="4" t="s">
        <v>1174</v>
      </c>
      <c r="G237" s="4" t="s">
        <v>27</v>
      </c>
      <c r="H237" s="4"/>
      <c r="I237" s="4"/>
      <c r="J237" s="4" t="s">
        <v>3180</v>
      </c>
      <c r="K237" s="15">
        <v>44740</v>
      </c>
      <c r="L237" s="15">
        <v>44895</v>
      </c>
      <c r="M237" s="4" t="s">
        <v>1</v>
      </c>
      <c r="N237" s="14">
        <v>45566</v>
      </c>
      <c r="O237" s="14">
        <v>45747</v>
      </c>
      <c r="P237" s="14">
        <v>45352</v>
      </c>
      <c r="Q237" s="14">
        <v>45901</v>
      </c>
      <c r="R237" s="4"/>
      <c r="S237" s="4" t="s">
        <v>3181</v>
      </c>
      <c r="T237" s="15">
        <v>45838</v>
      </c>
      <c r="U237" s="14">
        <v>45901</v>
      </c>
      <c r="V237" s="14">
        <v>48853</v>
      </c>
      <c r="W237" s="4">
        <v>2033</v>
      </c>
      <c r="X237" s="4">
        <v>2033</v>
      </c>
      <c r="Y237" s="4"/>
      <c r="Z237" s="4" t="s">
        <v>271</v>
      </c>
      <c r="AA237" s="4" t="s">
        <v>1</v>
      </c>
      <c r="AB237" s="4" t="s">
        <v>3182</v>
      </c>
    </row>
    <row r="238" spans="2:28" ht="29.65" customHeight="1" x14ac:dyDescent="0.25">
      <c r="B238" s="4" t="s">
        <v>1176</v>
      </c>
      <c r="C238" s="47" t="s">
        <v>1177</v>
      </c>
      <c r="D238" s="46"/>
      <c r="E238" s="4" t="s">
        <v>87</v>
      </c>
      <c r="F238" s="4" t="s">
        <v>763</v>
      </c>
      <c r="G238" s="4" t="s">
        <v>27</v>
      </c>
      <c r="H238" s="4"/>
      <c r="I238" s="4"/>
      <c r="J238" s="4" t="s">
        <v>55</v>
      </c>
      <c r="K238" s="4"/>
      <c r="L238" s="4"/>
      <c r="M238" s="4" t="s">
        <v>55</v>
      </c>
      <c r="N238" s="14">
        <v>45292</v>
      </c>
      <c r="O238" s="14">
        <v>45473</v>
      </c>
      <c r="P238" s="14">
        <v>45474</v>
      </c>
      <c r="Q238" s="14">
        <v>45747</v>
      </c>
      <c r="R238" s="15">
        <v>45838</v>
      </c>
      <c r="S238" s="4" t="s">
        <v>1</v>
      </c>
      <c r="T238" s="15">
        <v>45657</v>
      </c>
      <c r="U238" s="14">
        <v>45839</v>
      </c>
      <c r="V238" s="14">
        <v>46387</v>
      </c>
      <c r="W238" s="4">
        <v>2026</v>
      </c>
      <c r="X238" s="4">
        <v>2026</v>
      </c>
      <c r="Y238" s="4"/>
      <c r="Z238" s="4" t="s">
        <v>2946</v>
      </c>
      <c r="AA238" s="4" t="s">
        <v>3183</v>
      </c>
      <c r="AB238" s="4" t="s">
        <v>3184</v>
      </c>
    </row>
    <row r="239" spans="2:28" ht="29.65" customHeight="1" x14ac:dyDescent="0.25">
      <c r="B239" s="4" t="s">
        <v>850</v>
      </c>
      <c r="C239" s="47" t="s">
        <v>851</v>
      </c>
      <c r="D239" s="46"/>
      <c r="E239" s="4" t="s">
        <v>129</v>
      </c>
      <c r="F239" s="4" t="s">
        <v>852</v>
      </c>
      <c r="G239" s="4" t="s">
        <v>27</v>
      </c>
      <c r="H239" s="15">
        <v>44578</v>
      </c>
      <c r="I239" s="15">
        <v>45230</v>
      </c>
      <c r="J239" s="4" t="s">
        <v>1</v>
      </c>
      <c r="K239" s="15">
        <v>45323</v>
      </c>
      <c r="L239" s="15">
        <v>46022</v>
      </c>
      <c r="M239" s="4" t="s">
        <v>1</v>
      </c>
      <c r="N239" s="14">
        <v>46023</v>
      </c>
      <c r="O239" s="14">
        <v>47118</v>
      </c>
      <c r="P239" s="14">
        <v>46539</v>
      </c>
      <c r="Q239" s="14">
        <v>47848</v>
      </c>
      <c r="R239" s="4"/>
      <c r="S239" s="4" t="s">
        <v>132</v>
      </c>
      <c r="T239" s="15">
        <v>47848</v>
      </c>
      <c r="U239" s="14">
        <v>47849</v>
      </c>
      <c r="V239" s="14">
        <v>49309</v>
      </c>
      <c r="W239" s="4">
        <v>2034</v>
      </c>
      <c r="X239" s="4">
        <v>2034</v>
      </c>
      <c r="Y239" s="4"/>
      <c r="Z239" s="4" t="s">
        <v>271</v>
      </c>
      <c r="AA239" s="4" t="s">
        <v>132</v>
      </c>
      <c r="AB239" s="4" t="s">
        <v>132</v>
      </c>
    </row>
    <row r="240" spans="2:28" ht="29.65" customHeight="1" x14ac:dyDescent="0.25">
      <c r="B240" s="4" t="s">
        <v>1178</v>
      </c>
      <c r="C240" s="47" t="s">
        <v>1179</v>
      </c>
      <c r="D240" s="46"/>
      <c r="E240" s="4" t="s">
        <v>66</v>
      </c>
      <c r="F240" s="4" t="s">
        <v>1174</v>
      </c>
      <c r="G240" s="4" t="s">
        <v>27</v>
      </c>
      <c r="H240" s="4"/>
      <c r="I240" s="4"/>
      <c r="J240" s="4" t="s">
        <v>3185</v>
      </c>
      <c r="K240" s="15">
        <v>44740</v>
      </c>
      <c r="L240" s="15">
        <v>44895</v>
      </c>
      <c r="M240" s="4" t="s">
        <v>1</v>
      </c>
      <c r="N240" s="4"/>
      <c r="O240" s="4"/>
      <c r="P240" s="14">
        <v>45352</v>
      </c>
      <c r="Q240" s="14">
        <v>45901</v>
      </c>
      <c r="R240" s="4"/>
      <c r="S240" s="4" t="s">
        <v>3181</v>
      </c>
      <c r="T240" s="15">
        <v>45657</v>
      </c>
      <c r="U240" s="14">
        <v>45901</v>
      </c>
      <c r="V240" s="14">
        <v>47757</v>
      </c>
      <c r="W240" s="4">
        <v>2030</v>
      </c>
      <c r="X240" s="4">
        <v>2030</v>
      </c>
      <c r="Y240" s="4"/>
      <c r="Z240" s="4" t="s">
        <v>2952</v>
      </c>
      <c r="AA240" s="4" t="s">
        <v>1</v>
      </c>
      <c r="AB240" s="4" t="s">
        <v>3186</v>
      </c>
    </row>
    <row r="241" spans="2:28" ht="29.65" customHeight="1" x14ac:dyDescent="0.25">
      <c r="B241" s="4" t="s">
        <v>279</v>
      </c>
      <c r="C241" s="47" t="s">
        <v>280</v>
      </c>
      <c r="D241" s="46"/>
      <c r="E241" s="4" t="s">
        <v>149</v>
      </c>
      <c r="F241" s="4" t="s">
        <v>194</v>
      </c>
      <c r="G241" s="4" t="s">
        <v>27</v>
      </c>
      <c r="H241" s="4"/>
      <c r="I241" s="4"/>
      <c r="J241" s="4" t="s">
        <v>3187</v>
      </c>
      <c r="K241" s="4"/>
      <c r="L241" s="4"/>
      <c r="M241" s="4" t="s">
        <v>3188</v>
      </c>
      <c r="N241" s="14">
        <v>45536</v>
      </c>
      <c r="O241" s="14">
        <v>45716</v>
      </c>
      <c r="P241" s="14">
        <v>45597</v>
      </c>
      <c r="Q241" s="14">
        <v>45777</v>
      </c>
      <c r="R241" s="4"/>
      <c r="S241" s="4" t="s">
        <v>3189</v>
      </c>
      <c r="T241" s="15">
        <v>45900</v>
      </c>
      <c r="U241" s="14">
        <v>46023</v>
      </c>
      <c r="V241" s="14">
        <v>47118</v>
      </c>
      <c r="W241" s="4">
        <v>2026</v>
      </c>
      <c r="X241" s="4">
        <v>2026</v>
      </c>
      <c r="Y241" s="4"/>
      <c r="Z241" s="4" t="s">
        <v>2959</v>
      </c>
      <c r="AA241" s="4" t="s">
        <v>1</v>
      </c>
      <c r="AB241" s="4" t="s">
        <v>3190</v>
      </c>
    </row>
    <row r="242" spans="2:28" ht="29.65" customHeight="1" x14ac:dyDescent="0.25">
      <c r="B242" s="4" t="s">
        <v>1180</v>
      </c>
      <c r="C242" s="47" t="s">
        <v>1181</v>
      </c>
      <c r="D242" s="46"/>
      <c r="E242" s="4" t="s">
        <v>95</v>
      </c>
      <c r="F242" s="4" t="s">
        <v>96</v>
      </c>
      <c r="G242" s="4" t="s">
        <v>27</v>
      </c>
      <c r="H242" s="15">
        <v>41792</v>
      </c>
      <c r="I242" s="15">
        <v>42185</v>
      </c>
      <c r="J242" s="4" t="s">
        <v>1</v>
      </c>
      <c r="K242" s="4"/>
      <c r="L242" s="4"/>
      <c r="M242" s="4" t="s">
        <v>3191</v>
      </c>
      <c r="N242" s="4"/>
      <c r="O242" s="4"/>
      <c r="P242" s="4"/>
      <c r="Q242" s="4"/>
      <c r="R242" s="4"/>
      <c r="S242" s="4" t="s">
        <v>876</v>
      </c>
      <c r="T242" s="4"/>
      <c r="U242" s="4"/>
      <c r="V242" s="4"/>
      <c r="W242" s="4">
        <v>2027</v>
      </c>
      <c r="X242" s="4">
        <v>2027</v>
      </c>
      <c r="Y242" s="4"/>
      <c r="Z242" s="4" t="s">
        <v>2952</v>
      </c>
      <c r="AA242" s="4" t="s">
        <v>1</v>
      </c>
      <c r="AB242" s="4" t="s">
        <v>1</v>
      </c>
    </row>
    <row r="243" spans="2:28" ht="29.65" customHeight="1" x14ac:dyDescent="0.25">
      <c r="B243" s="4" t="s">
        <v>449</v>
      </c>
      <c r="C243" s="47" t="s">
        <v>450</v>
      </c>
      <c r="D243" s="46"/>
      <c r="E243" s="4" t="s">
        <v>66</v>
      </c>
      <c r="F243" s="4" t="s">
        <v>451</v>
      </c>
      <c r="G243" s="4" t="s">
        <v>27</v>
      </c>
      <c r="H243" s="15">
        <v>43940</v>
      </c>
      <c r="I243" s="15">
        <v>44651</v>
      </c>
      <c r="J243" s="4" t="s">
        <v>1</v>
      </c>
      <c r="K243" s="15">
        <v>44652</v>
      </c>
      <c r="L243" s="15">
        <v>45138</v>
      </c>
      <c r="M243" s="4" t="s">
        <v>1</v>
      </c>
      <c r="N243" s="14">
        <v>45352</v>
      </c>
      <c r="O243" s="14">
        <v>46295</v>
      </c>
      <c r="P243" s="14">
        <v>45505</v>
      </c>
      <c r="Q243" s="14">
        <v>46752</v>
      </c>
      <c r="R243" s="4"/>
      <c r="S243" s="4" t="s">
        <v>3192</v>
      </c>
      <c r="T243" s="15">
        <v>46660</v>
      </c>
      <c r="U243" s="14">
        <v>46661</v>
      </c>
      <c r="V243" s="14">
        <v>47467</v>
      </c>
      <c r="W243" s="4">
        <v>2029</v>
      </c>
      <c r="X243" s="4">
        <v>2029</v>
      </c>
      <c r="Y243" s="4"/>
      <c r="Z243" s="4" t="s">
        <v>2959</v>
      </c>
      <c r="AA243" s="4" t="s">
        <v>3193</v>
      </c>
      <c r="AB243" s="4" t="s">
        <v>3194</v>
      </c>
    </row>
    <row r="244" spans="2:28" ht="29.65" customHeight="1" x14ac:dyDescent="0.25">
      <c r="B244" s="4" t="s">
        <v>257</v>
      </c>
      <c r="C244" s="47" t="s">
        <v>258</v>
      </c>
      <c r="D244" s="46"/>
      <c r="E244" s="4" t="s">
        <v>129</v>
      </c>
      <c r="F244" s="4" t="s">
        <v>259</v>
      </c>
      <c r="G244" s="4" t="s">
        <v>27</v>
      </c>
      <c r="H244" s="4"/>
      <c r="I244" s="4"/>
      <c r="J244" s="4" t="s">
        <v>3195</v>
      </c>
      <c r="K244" s="15">
        <v>45352</v>
      </c>
      <c r="L244" s="15">
        <v>45535</v>
      </c>
      <c r="M244" s="4" t="s">
        <v>1</v>
      </c>
      <c r="N244" s="14">
        <v>45566</v>
      </c>
      <c r="O244" s="14">
        <v>45716</v>
      </c>
      <c r="P244" s="14">
        <v>45717</v>
      </c>
      <c r="Q244" s="14">
        <v>47422</v>
      </c>
      <c r="R244" s="15">
        <v>47192</v>
      </c>
      <c r="S244" s="4" t="s">
        <v>1</v>
      </c>
      <c r="T244" s="15">
        <v>46112</v>
      </c>
      <c r="U244" s="14">
        <v>46113</v>
      </c>
      <c r="V244" s="14">
        <v>47422</v>
      </c>
      <c r="W244" s="4">
        <v>2029</v>
      </c>
      <c r="X244" s="4">
        <v>2029</v>
      </c>
      <c r="Y244" s="4"/>
      <c r="Z244" s="4" t="s">
        <v>2959</v>
      </c>
      <c r="AA244" s="4" t="s">
        <v>1</v>
      </c>
      <c r="AB244" s="4" t="s">
        <v>1</v>
      </c>
    </row>
    <row r="245" spans="2:28" ht="29.65" customHeight="1" x14ac:dyDescent="0.25">
      <c r="B245" s="4" t="s">
        <v>839</v>
      </c>
      <c r="C245" s="47" t="s">
        <v>835</v>
      </c>
      <c r="D245" s="46"/>
      <c r="E245" s="4" t="s">
        <v>129</v>
      </c>
      <c r="F245" s="4" t="s">
        <v>259</v>
      </c>
      <c r="G245" s="4" t="s">
        <v>27</v>
      </c>
      <c r="H245" s="4"/>
      <c r="I245" s="4"/>
      <c r="J245" s="4" t="s">
        <v>2951</v>
      </c>
      <c r="K245" s="15">
        <v>45383</v>
      </c>
      <c r="L245" s="15">
        <v>45778</v>
      </c>
      <c r="M245" s="4" t="s">
        <v>1</v>
      </c>
      <c r="N245" s="14">
        <v>45778</v>
      </c>
      <c r="O245" s="14">
        <v>46387</v>
      </c>
      <c r="P245" s="14">
        <v>46023</v>
      </c>
      <c r="Q245" s="14">
        <v>46568</v>
      </c>
      <c r="R245" s="15">
        <v>46568</v>
      </c>
      <c r="S245" s="4" t="s">
        <v>1</v>
      </c>
      <c r="T245" s="15">
        <v>46387</v>
      </c>
      <c r="U245" s="14">
        <v>46388</v>
      </c>
      <c r="V245" s="14">
        <v>46752</v>
      </c>
      <c r="W245" s="4">
        <v>2027</v>
      </c>
      <c r="X245" s="4">
        <v>2027</v>
      </c>
      <c r="Y245" s="4"/>
      <c r="Z245" s="4" t="s">
        <v>271</v>
      </c>
      <c r="AA245" s="4" t="s">
        <v>1</v>
      </c>
      <c r="AB245" s="4" t="s">
        <v>1</v>
      </c>
    </row>
    <row r="246" spans="2:28" ht="29.65" customHeight="1" x14ac:dyDescent="0.25">
      <c r="B246" s="4" t="s">
        <v>312</v>
      </c>
      <c r="C246" s="47" t="s">
        <v>313</v>
      </c>
      <c r="D246" s="46"/>
      <c r="E246" s="4" t="s">
        <v>302</v>
      </c>
      <c r="F246" s="4" t="s">
        <v>303</v>
      </c>
      <c r="G246" s="4" t="s">
        <v>27</v>
      </c>
      <c r="H246" s="15">
        <v>44286</v>
      </c>
      <c r="I246" s="15">
        <v>45046</v>
      </c>
      <c r="J246" s="4" t="s">
        <v>1</v>
      </c>
      <c r="K246" s="15">
        <v>45809</v>
      </c>
      <c r="L246" s="15">
        <v>46387</v>
      </c>
      <c r="M246" s="4" t="s">
        <v>1</v>
      </c>
      <c r="N246" s="14">
        <v>46388</v>
      </c>
      <c r="O246" s="14">
        <v>47483</v>
      </c>
      <c r="P246" s="14">
        <v>46388</v>
      </c>
      <c r="Q246" s="14">
        <v>47483</v>
      </c>
      <c r="R246" s="4"/>
      <c r="S246" s="4" t="s">
        <v>132</v>
      </c>
      <c r="T246" s="15">
        <v>46387</v>
      </c>
      <c r="U246" s="14">
        <v>47484</v>
      </c>
      <c r="V246" s="14">
        <v>50040</v>
      </c>
      <c r="W246" s="4">
        <v>2036</v>
      </c>
      <c r="X246" s="4">
        <v>2051</v>
      </c>
      <c r="Y246" s="4"/>
      <c r="Z246" s="4" t="s">
        <v>1</v>
      </c>
      <c r="AA246" s="4" t="s">
        <v>1</v>
      </c>
      <c r="AB246" s="4" t="s">
        <v>3196</v>
      </c>
    </row>
    <row r="247" spans="2:28" ht="29.65" customHeight="1" x14ac:dyDescent="0.25">
      <c r="B247" s="4" t="s">
        <v>1183</v>
      </c>
      <c r="C247" s="47" t="s">
        <v>1184</v>
      </c>
      <c r="D247" s="46"/>
      <c r="E247" s="4" t="s">
        <v>302</v>
      </c>
      <c r="F247" s="4" t="s">
        <v>303</v>
      </c>
      <c r="G247" s="4" t="s">
        <v>27</v>
      </c>
      <c r="H247" s="4"/>
      <c r="I247" s="4"/>
      <c r="J247" s="4" t="s">
        <v>132</v>
      </c>
      <c r="K247" s="15">
        <v>45839</v>
      </c>
      <c r="L247" s="15">
        <v>47118</v>
      </c>
      <c r="M247" s="4" t="s">
        <v>1</v>
      </c>
      <c r="N247" s="14">
        <v>47484</v>
      </c>
      <c r="O247" s="14">
        <v>49309</v>
      </c>
      <c r="P247" s="14">
        <v>47484</v>
      </c>
      <c r="Q247" s="14">
        <v>49309</v>
      </c>
      <c r="R247" s="4"/>
      <c r="S247" s="4" t="s">
        <v>132</v>
      </c>
      <c r="T247" s="15">
        <v>48579</v>
      </c>
      <c r="U247" s="14">
        <v>49310</v>
      </c>
      <c r="V247" s="14">
        <v>51135</v>
      </c>
      <c r="W247" s="4">
        <v>2039</v>
      </c>
      <c r="X247" s="4">
        <v>2039</v>
      </c>
      <c r="Y247" s="4"/>
      <c r="Z247" s="4" t="s">
        <v>1</v>
      </c>
      <c r="AA247" s="4" t="s">
        <v>1</v>
      </c>
      <c r="AB247" s="4" t="s">
        <v>1</v>
      </c>
    </row>
    <row r="248" spans="2:28" ht="29.65" customHeight="1" x14ac:dyDescent="0.25">
      <c r="B248" s="4" t="s">
        <v>1185</v>
      </c>
      <c r="C248" s="47" t="s">
        <v>1186</v>
      </c>
      <c r="D248" s="46"/>
      <c r="E248" s="4" t="s">
        <v>103</v>
      </c>
      <c r="F248" s="4" t="s">
        <v>512</v>
      </c>
      <c r="G248" s="4" t="s">
        <v>27</v>
      </c>
      <c r="H248" s="15">
        <v>44197</v>
      </c>
      <c r="I248" s="15">
        <v>44896</v>
      </c>
      <c r="J248" s="4" t="s">
        <v>1</v>
      </c>
      <c r="K248" s="15">
        <v>44927</v>
      </c>
      <c r="L248" s="15">
        <v>45657</v>
      </c>
      <c r="M248" s="4" t="s">
        <v>1</v>
      </c>
      <c r="N248" s="14">
        <v>45658</v>
      </c>
      <c r="O248" s="14">
        <v>46204</v>
      </c>
      <c r="P248" s="14">
        <v>45474</v>
      </c>
      <c r="Q248" s="14">
        <v>46631</v>
      </c>
      <c r="R248" s="4"/>
      <c r="S248" s="4" t="s">
        <v>3197</v>
      </c>
      <c r="T248" s="15">
        <v>46387</v>
      </c>
      <c r="U248" s="14">
        <v>46661</v>
      </c>
      <c r="V248" s="14">
        <v>47483</v>
      </c>
      <c r="W248" s="4">
        <v>2030</v>
      </c>
      <c r="X248" s="4">
        <v>2030</v>
      </c>
      <c r="Y248" s="4"/>
      <c r="Z248" s="4" t="s">
        <v>2952</v>
      </c>
      <c r="AA248" s="4" t="s">
        <v>1</v>
      </c>
      <c r="AB248" s="4" t="s">
        <v>1</v>
      </c>
    </row>
    <row r="249" spans="2:28" ht="29.65" customHeight="1" x14ac:dyDescent="0.25">
      <c r="B249" s="4" t="s">
        <v>1189</v>
      </c>
      <c r="C249" s="47" t="s">
        <v>1190</v>
      </c>
      <c r="D249" s="46"/>
      <c r="E249" s="4" t="s">
        <v>66</v>
      </c>
      <c r="F249" s="4" t="s">
        <v>327</v>
      </c>
      <c r="G249" s="4" t="s">
        <v>27</v>
      </c>
      <c r="H249" s="15">
        <v>44287</v>
      </c>
      <c r="I249" s="15">
        <v>44896</v>
      </c>
      <c r="J249" s="4" t="s">
        <v>1</v>
      </c>
      <c r="K249" s="15">
        <v>44896</v>
      </c>
      <c r="L249" s="15">
        <v>45200</v>
      </c>
      <c r="M249" s="4" t="s">
        <v>1</v>
      </c>
      <c r="N249" s="14">
        <v>45200</v>
      </c>
      <c r="O249" s="14">
        <v>45566</v>
      </c>
      <c r="P249" s="14">
        <v>45017</v>
      </c>
      <c r="Q249" s="14">
        <v>46113</v>
      </c>
      <c r="R249" s="4"/>
      <c r="S249" s="4" t="s">
        <v>271</v>
      </c>
      <c r="T249" s="15">
        <v>45505</v>
      </c>
      <c r="U249" s="14">
        <v>45992</v>
      </c>
      <c r="V249" s="14">
        <v>47727</v>
      </c>
      <c r="W249" s="4">
        <v>2030</v>
      </c>
      <c r="X249" s="4">
        <v>2030</v>
      </c>
      <c r="Y249" s="4"/>
      <c r="Z249" s="4" t="s">
        <v>271</v>
      </c>
      <c r="AA249" s="4" t="s">
        <v>1</v>
      </c>
      <c r="AB249" s="4" t="s">
        <v>3198</v>
      </c>
    </row>
    <row r="250" spans="2:28" ht="29.65" customHeight="1" x14ac:dyDescent="0.25">
      <c r="B250" s="4" t="s">
        <v>453</v>
      </c>
      <c r="C250" s="47" t="s">
        <v>454</v>
      </c>
      <c r="D250" s="46"/>
      <c r="E250" s="4" t="s">
        <v>66</v>
      </c>
      <c r="F250" s="4" t="s">
        <v>455</v>
      </c>
      <c r="G250" s="4" t="s">
        <v>27</v>
      </c>
      <c r="H250" s="15">
        <v>44479</v>
      </c>
      <c r="I250" s="15">
        <v>44712</v>
      </c>
      <c r="J250" s="4" t="s">
        <v>1</v>
      </c>
      <c r="K250" s="15">
        <v>44713</v>
      </c>
      <c r="L250" s="15">
        <v>45291</v>
      </c>
      <c r="M250" s="4" t="s">
        <v>1</v>
      </c>
      <c r="N250" s="14">
        <v>45468</v>
      </c>
      <c r="O250" s="14">
        <v>46828</v>
      </c>
      <c r="P250" s="14">
        <v>45468</v>
      </c>
      <c r="Q250" s="14">
        <v>46828</v>
      </c>
      <c r="R250" s="15">
        <v>46029</v>
      </c>
      <c r="S250" s="4" t="s">
        <v>1</v>
      </c>
      <c r="T250" s="15">
        <v>46753</v>
      </c>
      <c r="U250" s="14">
        <v>46829</v>
      </c>
      <c r="V250" s="14">
        <v>47814</v>
      </c>
      <c r="W250" s="4">
        <v>2029</v>
      </c>
      <c r="X250" s="4">
        <v>2030</v>
      </c>
      <c r="Y250" s="4"/>
      <c r="Z250" s="4" t="s">
        <v>1</v>
      </c>
      <c r="AA250" s="4" t="s">
        <v>1</v>
      </c>
      <c r="AB250" s="4" t="s">
        <v>1</v>
      </c>
    </row>
    <row r="251" spans="2:28" ht="29.65" customHeight="1" x14ac:dyDescent="0.25">
      <c r="B251" s="4" t="s">
        <v>456</v>
      </c>
      <c r="C251" s="47" t="s">
        <v>457</v>
      </c>
      <c r="D251" s="46"/>
      <c r="E251" s="4" t="s">
        <v>66</v>
      </c>
      <c r="F251" s="4" t="s">
        <v>451</v>
      </c>
      <c r="G251" s="4" t="s">
        <v>27</v>
      </c>
      <c r="H251" s="4"/>
      <c r="I251" s="4"/>
      <c r="J251" s="4" t="s">
        <v>3199</v>
      </c>
      <c r="K251" s="15">
        <v>44046</v>
      </c>
      <c r="L251" s="15">
        <v>44316</v>
      </c>
      <c r="M251" s="4" t="s">
        <v>1</v>
      </c>
      <c r="N251" s="14">
        <v>45383</v>
      </c>
      <c r="O251" s="14">
        <v>45688</v>
      </c>
      <c r="P251" s="14">
        <v>45200</v>
      </c>
      <c r="Q251" s="14">
        <v>45991</v>
      </c>
      <c r="R251" s="4"/>
      <c r="S251" s="4" t="s">
        <v>3200</v>
      </c>
      <c r="T251" s="15">
        <v>45839</v>
      </c>
      <c r="U251" s="14">
        <v>45840</v>
      </c>
      <c r="V251" s="14">
        <v>46751</v>
      </c>
      <c r="W251" s="4">
        <v>2027</v>
      </c>
      <c r="X251" s="4">
        <v>2030</v>
      </c>
      <c r="Y251" s="4"/>
      <c r="Z251" s="4" t="s">
        <v>2952</v>
      </c>
      <c r="AA251" s="4" t="s">
        <v>1</v>
      </c>
      <c r="AB251" s="4" t="s">
        <v>3201</v>
      </c>
    </row>
    <row r="252" spans="2:28" ht="29.65" customHeight="1" x14ac:dyDescent="0.25">
      <c r="B252" s="4" t="s">
        <v>1191</v>
      </c>
      <c r="C252" s="47" t="s">
        <v>1192</v>
      </c>
      <c r="D252" s="46"/>
      <c r="E252" s="4" t="s">
        <v>66</v>
      </c>
      <c r="F252" s="4" t="s">
        <v>1193</v>
      </c>
      <c r="G252" s="4" t="s">
        <v>27</v>
      </c>
      <c r="H252" s="15">
        <v>44287</v>
      </c>
      <c r="I252" s="15">
        <v>44652</v>
      </c>
      <c r="J252" s="4" t="s">
        <v>1</v>
      </c>
      <c r="K252" s="15">
        <v>44896</v>
      </c>
      <c r="L252" s="15">
        <v>45200</v>
      </c>
      <c r="M252" s="4" t="s">
        <v>1</v>
      </c>
      <c r="N252" s="14">
        <v>45200</v>
      </c>
      <c r="O252" s="14">
        <v>45383</v>
      </c>
      <c r="P252" s="14">
        <v>45383</v>
      </c>
      <c r="Q252" s="14">
        <v>46113</v>
      </c>
      <c r="R252" s="4"/>
      <c r="S252" s="4" t="s">
        <v>271</v>
      </c>
      <c r="T252" s="15">
        <v>45505</v>
      </c>
      <c r="U252" s="14">
        <v>45748</v>
      </c>
      <c r="V252" s="14">
        <v>46997</v>
      </c>
      <c r="W252" s="4">
        <v>2028</v>
      </c>
      <c r="X252" s="4">
        <v>2028</v>
      </c>
      <c r="Y252" s="4"/>
      <c r="Z252" s="4" t="s">
        <v>271</v>
      </c>
      <c r="AA252" s="4" t="s">
        <v>1</v>
      </c>
      <c r="AB252" s="4" t="s">
        <v>3198</v>
      </c>
    </row>
    <row r="253" spans="2:28" ht="29.65" customHeight="1" x14ac:dyDescent="0.25">
      <c r="B253" s="4" t="s">
        <v>459</v>
      </c>
      <c r="C253" s="47" t="s">
        <v>460</v>
      </c>
      <c r="D253" s="46"/>
      <c r="E253" s="4" t="s">
        <v>72</v>
      </c>
      <c r="F253" s="4" t="s">
        <v>354</v>
      </c>
      <c r="G253" s="4" t="s">
        <v>27</v>
      </c>
      <c r="H253" s="15">
        <v>44805</v>
      </c>
      <c r="I253" s="15">
        <v>44941</v>
      </c>
      <c r="J253" s="4" t="s">
        <v>1</v>
      </c>
      <c r="K253" s="15">
        <v>44986</v>
      </c>
      <c r="L253" s="15">
        <v>45505</v>
      </c>
      <c r="M253" s="4" t="s">
        <v>1</v>
      </c>
      <c r="N253" s="14">
        <v>45566</v>
      </c>
      <c r="O253" s="14">
        <v>46446</v>
      </c>
      <c r="P253" s="14">
        <v>45444</v>
      </c>
      <c r="Q253" s="14">
        <v>46203</v>
      </c>
      <c r="R253" s="15">
        <v>45869</v>
      </c>
      <c r="S253" s="4" t="s">
        <v>1</v>
      </c>
      <c r="T253" s="15">
        <v>46234</v>
      </c>
      <c r="U253" s="14">
        <v>47635</v>
      </c>
      <c r="V253" s="14">
        <v>48579</v>
      </c>
      <c r="W253" s="4">
        <v>2031</v>
      </c>
      <c r="X253" s="4">
        <v>2050</v>
      </c>
      <c r="Y253" s="4"/>
      <c r="Z253" s="4" t="s">
        <v>271</v>
      </c>
      <c r="AA253" s="4" t="s">
        <v>132</v>
      </c>
      <c r="AB253" s="4" t="s">
        <v>1</v>
      </c>
    </row>
    <row r="254" spans="2:28" ht="29.65" customHeight="1" x14ac:dyDescent="0.25">
      <c r="B254" s="4" t="s">
        <v>1194</v>
      </c>
      <c r="C254" s="47" t="s">
        <v>1195</v>
      </c>
      <c r="D254" s="46"/>
      <c r="E254" s="4" t="s">
        <v>516</v>
      </c>
      <c r="F254" s="4" t="s">
        <v>1196</v>
      </c>
      <c r="G254" s="4" t="s">
        <v>27</v>
      </c>
      <c r="H254" s="15">
        <v>44294</v>
      </c>
      <c r="I254" s="15">
        <v>44384</v>
      </c>
      <c r="J254" s="4" t="s">
        <v>1</v>
      </c>
      <c r="K254" s="15">
        <v>44453</v>
      </c>
      <c r="L254" s="15">
        <v>44593</v>
      </c>
      <c r="M254" s="4" t="s">
        <v>1</v>
      </c>
      <c r="N254" s="14">
        <v>44612</v>
      </c>
      <c r="O254" s="14">
        <v>45260</v>
      </c>
      <c r="P254" s="14">
        <v>45027</v>
      </c>
      <c r="Q254" s="14">
        <v>45450</v>
      </c>
      <c r="R254" s="15">
        <v>45445</v>
      </c>
      <c r="S254" s="4" t="s">
        <v>1</v>
      </c>
      <c r="T254" s="15">
        <v>45413</v>
      </c>
      <c r="U254" s="14">
        <v>45536</v>
      </c>
      <c r="V254" s="14">
        <v>46266</v>
      </c>
      <c r="W254" s="4">
        <v>2027</v>
      </c>
      <c r="X254" s="4">
        <v>2027</v>
      </c>
      <c r="Y254" s="4"/>
      <c r="Z254" s="4" t="s">
        <v>271</v>
      </c>
      <c r="AA254" s="4" t="s">
        <v>1</v>
      </c>
      <c r="AB254" s="4" t="s">
        <v>3202</v>
      </c>
    </row>
    <row r="255" spans="2:28" ht="29.65" customHeight="1" x14ac:dyDescent="0.25">
      <c r="B255" s="4" t="s">
        <v>1199</v>
      </c>
      <c r="C255" s="47" t="s">
        <v>1200</v>
      </c>
      <c r="D255" s="46"/>
      <c r="E255" s="4" t="s">
        <v>516</v>
      </c>
      <c r="F255" s="4" t="s">
        <v>824</v>
      </c>
      <c r="G255" s="4" t="s">
        <v>27</v>
      </c>
      <c r="H255" s="15">
        <v>44927</v>
      </c>
      <c r="I255" s="15">
        <v>45199</v>
      </c>
      <c r="J255" s="4" t="s">
        <v>1</v>
      </c>
      <c r="K255" s="15">
        <v>45200</v>
      </c>
      <c r="L255" s="15">
        <v>45322</v>
      </c>
      <c r="M255" s="4" t="s">
        <v>1</v>
      </c>
      <c r="N255" s="14">
        <v>41671</v>
      </c>
      <c r="O255" s="14">
        <v>45473</v>
      </c>
      <c r="P255" s="14">
        <v>45627</v>
      </c>
      <c r="Q255" s="14">
        <v>46052</v>
      </c>
      <c r="R255" s="4"/>
      <c r="S255" s="4" t="s">
        <v>3203</v>
      </c>
      <c r="T255" s="15">
        <v>45473</v>
      </c>
      <c r="U255" s="14">
        <v>45839</v>
      </c>
      <c r="V255" s="14">
        <v>46052</v>
      </c>
      <c r="W255" s="4">
        <v>2026</v>
      </c>
      <c r="X255" s="4">
        <v>2026</v>
      </c>
      <c r="Y255" s="15">
        <v>44388</v>
      </c>
      <c r="Z255" s="4" t="s">
        <v>271</v>
      </c>
      <c r="AA255" s="4" t="s">
        <v>1</v>
      </c>
      <c r="AB255" s="4" t="s">
        <v>1</v>
      </c>
    </row>
    <row r="256" spans="2:28" ht="29.65" customHeight="1" x14ac:dyDescent="0.25">
      <c r="B256" s="4" t="s">
        <v>853</v>
      </c>
      <c r="C256" s="47" t="s">
        <v>854</v>
      </c>
      <c r="D256" s="46"/>
      <c r="E256" s="4" t="s">
        <v>129</v>
      </c>
      <c r="F256" s="4" t="s">
        <v>848</v>
      </c>
      <c r="G256" s="4" t="s">
        <v>27</v>
      </c>
      <c r="H256" s="15">
        <v>44713</v>
      </c>
      <c r="I256" s="15">
        <v>45107</v>
      </c>
      <c r="J256" s="4" t="s">
        <v>1</v>
      </c>
      <c r="K256" s="15">
        <v>45292</v>
      </c>
      <c r="L256" s="15">
        <v>46022</v>
      </c>
      <c r="M256" s="4" t="s">
        <v>1</v>
      </c>
      <c r="N256" s="14">
        <v>45658</v>
      </c>
      <c r="O256" s="14">
        <v>46752</v>
      </c>
      <c r="P256" s="14">
        <v>46023</v>
      </c>
      <c r="Q256" s="14">
        <v>47483</v>
      </c>
      <c r="R256" s="4"/>
      <c r="S256" s="4" t="s">
        <v>3204</v>
      </c>
      <c r="T256" s="15">
        <v>47483</v>
      </c>
      <c r="U256" s="14">
        <v>47484</v>
      </c>
      <c r="V256" s="14">
        <v>49309</v>
      </c>
      <c r="W256" s="4">
        <v>2034</v>
      </c>
      <c r="X256" s="4">
        <v>2036</v>
      </c>
      <c r="Y256" s="4"/>
      <c r="Z256" s="4" t="s">
        <v>271</v>
      </c>
      <c r="AA256" s="4" t="s">
        <v>906</v>
      </c>
      <c r="AB256" s="4" t="s">
        <v>3205</v>
      </c>
    </row>
    <row r="257" spans="2:28" ht="29.65" customHeight="1" x14ac:dyDescent="0.25">
      <c r="B257" s="4" t="s">
        <v>1201</v>
      </c>
      <c r="C257" s="47" t="s">
        <v>1202</v>
      </c>
      <c r="D257" s="46"/>
      <c r="E257" s="4" t="s">
        <v>516</v>
      </c>
      <c r="F257" s="4" t="s">
        <v>824</v>
      </c>
      <c r="G257" s="4" t="s">
        <v>27</v>
      </c>
      <c r="H257" s="15">
        <v>44197</v>
      </c>
      <c r="I257" s="15">
        <v>44348</v>
      </c>
      <c r="J257" s="4" t="s">
        <v>1</v>
      </c>
      <c r="K257" s="15">
        <v>44349</v>
      </c>
      <c r="L257" s="15">
        <v>44562</v>
      </c>
      <c r="M257" s="4" t="s">
        <v>1</v>
      </c>
      <c r="N257" s="14">
        <v>45292</v>
      </c>
      <c r="O257" s="14">
        <v>45838</v>
      </c>
      <c r="P257" s="14">
        <v>45658</v>
      </c>
      <c r="Q257" s="14">
        <v>46934</v>
      </c>
      <c r="R257" s="4"/>
      <c r="S257" s="4" t="s">
        <v>3206</v>
      </c>
      <c r="T257" s="15">
        <v>45443</v>
      </c>
      <c r="U257" s="14">
        <v>45658</v>
      </c>
      <c r="V257" s="14">
        <v>46934</v>
      </c>
      <c r="W257" s="4">
        <v>2028</v>
      </c>
      <c r="X257" s="4">
        <v>2028</v>
      </c>
      <c r="Y257" s="4"/>
      <c r="Z257" s="4" t="s">
        <v>271</v>
      </c>
      <c r="AA257" s="4" t="s">
        <v>1</v>
      </c>
      <c r="AB257" s="4" t="s">
        <v>1</v>
      </c>
    </row>
    <row r="258" spans="2:28" ht="29.65" customHeight="1" x14ac:dyDescent="0.25">
      <c r="B258" s="4" t="s">
        <v>881</v>
      </c>
      <c r="C258" s="47" t="s">
        <v>882</v>
      </c>
      <c r="D258" s="46"/>
      <c r="E258" s="4" t="s">
        <v>527</v>
      </c>
      <c r="F258" s="4" t="s">
        <v>824</v>
      </c>
      <c r="G258" s="4" t="s">
        <v>27</v>
      </c>
      <c r="H258" s="15">
        <v>44814</v>
      </c>
      <c r="I258" s="15">
        <v>45016</v>
      </c>
      <c r="J258" s="4" t="s">
        <v>1</v>
      </c>
      <c r="K258" s="15">
        <v>45017</v>
      </c>
      <c r="L258" s="15">
        <v>45199</v>
      </c>
      <c r="M258" s="4" t="s">
        <v>1</v>
      </c>
      <c r="N258" s="14">
        <v>45200</v>
      </c>
      <c r="O258" s="14">
        <v>45838</v>
      </c>
      <c r="P258" s="14">
        <v>45200</v>
      </c>
      <c r="Q258" s="14">
        <v>47118</v>
      </c>
      <c r="R258" s="4"/>
      <c r="S258" s="4" t="s">
        <v>3207</v>
      </c>
      <c r="T258" s="15">
        <v>45838</v>
      </c>
      <c r="U258" s="14">
        <v>45839</v>
      </c>
      <c r="V258" s="14">
        <v>47118</v>
      </c>
      <c r="W258" s="4">
        <v>2028</v>
      </c>
      <c r="X258" s="4">
        <v>2028</v>
      </c>
      <c r="Y258" s="4"/>
      <c r="Z258" s="4" t="s">
        <v>271</v>
      </c>
      <c r="AA258" s="4" t="s">
        <v>1</v>
      </c>
      <c r="AB258" s="4" t="s">
        <v>1</v>
      </c>
    </row>
    <row r="259" spans="2:28" ht="29.65" customHeight="1" x14ac:dyDescent="0.25">
      <c r="B259" s="4" t="s">
        <v>1203</v>
      </c>
      <c r="C259" s="47" t="s">
        <v>1204</v>
      </c>
      <c r="D259" s="46"/>
      <c r="E259" s="4" t="s">
        <v>527</v>
      </c>
      <c r="F259" s="4" t="s">
        <v>1205</v>
      </c>
      <c r="G259" s="4" t="s">
        <v>27</v>
      </c>
      <c r="H259" s="4"/>
      <c r="I259" s="4"/>
      <c r="J259" s="4" t="s">
        <v>3208</v>
      </c>
      <c r="K259" s="4"/>
      <c r="L259" s="4"/>
      <c r="M259" s="4" t="s">
        <v>3208</v>
      </c>
      <c r="N259" s="14">
        <v>45658</v>
      </c>
      <c r="O259" s="14">
        <v>46022</v>
      </c>
      <c r="P259" s="14">
        <v>46023</v>
      </c>
      <c r="Q259" s="14">
        <v>46752</v>
      </c>
      <c r="R259" s="4"/>
      <c r="S259" s="4" t="s">
        <v>3208</v>
      </c>
      <c r="T259" s="15">
        <v>46023</v>
      </c>
      <c r="U259" s="14">
        <v>46784</v>
      </c>
      <c r="V259" s="14">
        <v>47848</v>
      </c>
      <c r="W259" s="4">
        <v>2030</v>
      </c>
      <c r="X259" s="4">
        <v>2030</v>
      </c>
      <c r="Y259" s="4"/>
      <c r="Z259" s="4" t="s">
        <v>271</v>
      </c>
      <c r="AA259" s="4" t="s">
        <v>1</v>
      </c>
      <c r="AB259" s="4" t="s">
        <v>1</v>
      </c>
    </row>
    <row r="260" spans="2:28" ht="29.65" customHeight="1" x14ac:dyDescent="0.25">
      <c r="B260" s="4" t="s">
        <v>1208</v>
      </c>
      <c r="C260" s="47" t="s">
        <v>1209</v>
      </c>
      <c r="D260" s="46"/>
      <c r="E260" s="4" t="s">
        <v>527</v>
      </c>
      <c r="F260" s="4" t="s">
        <v>1205</v>
      </c>
      <c r="G260" s="4" t="s">
        <v>27</v>
      </c>
      <c r="H260" s="4"/>
      <c r="I260" s="4"/>
      <c r="J260" s="4" t="s">
        <v>3209</v>
      </c>
      <c r="K260" s="4"/>
      <c r="L260" s="4"/>
      <c r="M260" s="4" t="s">
        <v>3209</v>
      </c>
      <c r="N260" s="14">
        <v>45658</v>
      </c>
      <c r="O260" s="14">
        <v>46022</v>
      </c>
      <c r="P260" s="14">
        <v>46023</v>
      </c>
      <c r="Q260" s="14">
        <v>46752</v>
      </c>
      <c r="R260" s="4"/>
      <c r="S260" s="4" t="s">
        <v>3209</v>
      </c>
      <c r="T260" s="15">
        <v>46023</v>
      </c>
      <c r="U260" s="14">
        <v>46784</v>
      </c>
      <c r="V260" s="14">
        <v>47848</v>
      </c>
      <c r="W260" s="4">
        <v>2030</v>
      </c>
      <c r="X260" s="4">
        <v>2030</v>
      </c>
      <c r="Y260" s="4"/>
      <c r="Z260" s="4" t="s">
        <v>271</v>
      </c>
      <c r="AA260" s="4" t="s">
        <v>1</v>
      </c>
      <c r="AB260" s="4" t="s">
        <v>1</v>
      </c>
    </row>
    <row r="261" spans="2:28" ht="29.65" customHeight="1" x14ac:dyDescent="0.25">
      <c r="B261" s="4" t="s">
        <v>1211</v>
      </c>
      <c r="C261" s="47" t="s">
        <v>1212</v>
      </c>
      <c r="D261" s="46"/>
      <c r="E261" s="4" t="s">
        <v>66</v>
      </c>
      <c r="F261" s="4" t="s">
        <v>1213</v>
      </c>
      <c r="G261" s="4" t="s">
        <v>27</v>
      </c>
      <c r="H261" s="4"/>
      <c r="I261" s="4"/>
      <c r="J261" s="4" t="s">
        <v>3210</v>
      </c>
      <c r="K261" s="4"/>
      <c r="L261" s="4"/>
      <c r="M261" s="4" t="s">
        <v>3210</v>
      </c>
      <c r="N261" s="14">
        <v>44927</v>
      </c>
      <c r="O261" s="14">
        <v>45291</v>
      </c>
      <c r="P261" s="14">
        <v>45292</v>
      </c>
      <c r="Q261" s="14">
        <v>45809</v>
      </c>
      <c r="R261" s="4"/>
      <c r="S261" s="4" t="s">
        <v>3210</v>
      </c>
      <c r="T261" s="15">
        <v>45337</v>
      </c>
      <c r="U261" s="14">
        <v>45658</v>
      </c>
      <c r="V261" s="14">
        <v>46174</v>
      </c>
      <c r="W261" s="4">
        <v>2028</v>
      </c>
      <c r="X261" s="4">
        <v>2028</v>
      </c>
      <c r="Y261" s="4"/>
      <c r="Z261" s="4" t="s">
        <v>1</v>
      </c>
      <c r="AA261" s="4" t="s">
        <v>1</v>
      </c>
      <c r="AB261" s="4" t="s">
        <v>3211</v>
      </c>
    </row>
    <row r="262" spans="2:28" ht="29.65" customHeight="1" x14ac:dyDescent="0.25">
      <c r="B262" s="4" t="s">
        <v>58</v>
      </c>
      <c r="C262" s="47" t="s">
        <v>59</v>
      </c>
      <c r="D262" s="46"/>
      <c r="E262" s="4" t="s">
        <v>30</v>
      </c>
      <c r="F262" s="4" t="s">
        <v>31</v>
      </c>
      <c r="G262" s="4" t="s">
        <v>27</v>
      </c>
      <c r="H262" s="4"/>
      <c r="I262" s="4"/>
      <c r="J262" s="4" t="s">
        <v>3212</v>
      </c>
      <c r="K262" s="15">
        <v>42248</v>
      </c>
      <c r="L262" s="15">
        <v>42644</v>
      </c>
      <c r="M262" s="4" t="s">
        <v>1</v>
      </c>
      <c r="N262" s="14">
        <v>44927</v>
      </c>
      <c r="O262" s="14">
        <v>44927</v>
      </c>
      <c r="P262" s="14">
        <v>41883</v>
      </c>
      <c r="Q262" s="14">
        <v>45658</v>
      </c>
      <c r="R262" s="15">
        <v>45658</v>
      </c>
      <c r="S262" s="4" t="s">
        <v>1</v>
      </c>
      <c r="T262" s="15">
        <v>45627</v>
      </c>
      <c r="U262" s="14">
        <v>45838</v>
      </c>
      <c r="V262" s="14">
        <v>46752</v>
      </c>
      <c r="W262" s="4">
        <v>2030</v>
      </c>
      <c r="X262" s="4">
        <v>2030</v>
      </c>
      <c r="Y262" s="15">
        <v>42332</v>
      </c>
      <c r="Z262" s="4" t="s">
        <v>2959</v>
      </c>
      <c r="AA262" s="4" t="s">
        <v>3213</v>
      </c>
      <c r="AB262" s="4" t="s">
        <v>3214</v>
      </c>
    </row>
    <row r="263" spans="2:28" ht="29.65" customHeight="1" x14ac:dyDescent="0.25">
      <c r="B263" s="4" t="s">
        <v>683</v>
      </c>
      <c r="C263" s="47" t="s">
        <v>684</v>
      </c>
      <c r="D263" s="46"/>
      <c r="E263" s="4" t="s">
        <v>183</v>
      </c>
      <c r="F263" s="4" t="s">
        <v>198</v>
      </c>
      <c r="G263" s="4" t="s">
        <v>27</v>
      </c>
      <c r="H263" s="15">
        <v>42005</v>
      </c>
      <c r="I263" s="15">
        <v>42369</v>
      </c>
      <c r="J263" s="4" t="s">
        <v>1</v>
      </c>
      <c r="K263" s="15">
        <v>42826</v>
      </c>
      <c r="L263" s="15">
        <v>43100</v>
      </c>
      <c r="M263" s="4" t="s">
        <v>1</v>
      </c>
      <c r="N263" s="14">
        <v>45536</v>
      </c>
      <c r="O263" s="14">
        <v>46387</v>
      </c>
      <c r="P263" s="14">
        <v>45536</v>
      </c>
      <c r="Q263" s="14">
        <v>46387</v>
      </c>
      <c r="R263" s="15">
        <v>46023</v>
      </c>
      <c r="S263" s="4" t="s">
        <v>1</v>
      </c>
      <c r="T263" s="15">
        <v>46266</v>
      </c>
      <c r="U263" s="14">
        <v>46539</v>
      </c>
      <c r="V263" s="14">
        <v>46905</v>
      </c>
      <c r="W263" s="4">
        <v>2028</v>
      </c>
      <c r="X263" s="4">
        <v>2028</v>
      </c>
      <c r="Y263" s="4"/>
      <c r="Z263" s="4" t="s">
        <v>2959</v>
      </c>
      <c r="AA263" s="4" t="s">
        <v>3215</v>
      </c>
      <c r="AB263" s="4" t="s">
        <v>1</v>
      </c>
    </row>
    <row r="264" spans="2:28" ht="29.65" customHeight="1" x14ac:dyDescent="0.25">
      <c r="B264" s="4" t="s">
        <v>1214</v>
      </c>
      <c r="C264" s="47" t="s">
        <v>1215</v>
      </c>
      <c r="D264" s="46"/>
      <c r="E264" s="4" t="s">
        <v>95</v>
      </c>
      <c r="F264" s="4" t="s">
        <v>96</v>
      </c>
      <c r="G264" s="4" t="s">
        <v>27</v>
      </c>
      <c r="H264" s="15">
        <v>45292</v>
      </c>
      <c r="I264" s="15">
        <v>45657</v>
      </c>
      <c r="J264" s="4" t="s">
        <v>1</v>
      </c>
      <c r="K264" s="15">
        <v>45658</v>
      </c>
      <c r="L264" s="15">
        <v>45930</v>
      </c>
      <c r="M264" s="4" t="s">
        <v>1</v>
      </c>
      <c r="N264" s="14">
        <v>45931</v>
      </c>
      <c r="O264" s="14">
        <v>46203</v>
      </c>
      <c r="P264" s="14">
        <v>45658</v>
      </c>
      <c r="Q264" s="14">
        <v>46203</v>
      </c>
      <c r="R264" s="4"/>
      <c r="S264" s="4" t="s">
        <v>3006</v>
      </c>
      <c r="T264" s="15">
        <v>46203</v>
      </c>
      <c r="U264" s="14">
        <v>46388</v>
      </c>
      <c r="V264" s="14">
        <v>47118</v>
      </c>
      <c r="W264" s="4">
        <v>2028</v>
      </c>
      <c r="X264" s="4">
        <v>2028</v>
      </c>
      <c r="Y264" s="4"/>
      <c r="Z264" s="4" t="s">
        <v>1</v>
      </c>
      <c r="AA264" s="4" t="s">
        <v>1</v>
      </c>
      <c r="AB264" s="4" t="s">
        <v>1</v>
      </c>
    </row>
    <row r="265" spans="2:28" ht="29.65" customHeight="1" x14ac:dyDescent="0.25">
      <c r="B265" s="4" t="s">
        <v>1217</v>
      </c>
      <c r="C265" s="47" t="s">
        <v>1218</v>
      </c>
      <c r="D265" s="46"/>
      <c r="E265" s="4" t="s">
        <v>103</v>
      </c>
      <c r="F265" s="4" t="s">
        <v>439</v>
      </c>
      <c r="G265" s="4" t="s">
        <v>27</v>
      </c>
      <c r="H265" s="15">
        <v>44531</v>
      </c>
      <c r="I265" s="15">
        <v>44713</v>
      </c>
      <c r="J265" s="4" t="s">
        <v>1</v>
      </c>
      <c r="K265" s="15">
        <v>44713</v>
      </c>
      <c r="L265" s="15">
        <v>44896</v>
      </c>
      <c r="M265" s="4" t="s">
        <v>1</v>
      </c>
      <c r="N265" s="14">
        <v>44896</v>
      </c>
      <c r="O265" s="14">
        <v>45170</v>
      </c>
      <c r="P265" s="14">
        <v>45170</v>
      </c>
      <c r="Q265" s="14">
        <v>45901</v>
      </c>
      <c r="R265" s="15">
        <v>45901</v>
      </c>
      <c r="S265" s="4" t="s">
        <v>1</v>
      </c>
      <c r="T265" s="15">
        <v>46023</v>
      </c>
      <c r="U265" s="14">
        <v>46174</v>
      </c>
      <c r="V265" s="14">
        <v>46905</v>
      </c>
      <c r="W265" s="4">
        <v>2028</v>
      </c>
      <c r="X265" s="4">
        <v>2028</v>
      </c>
      <c r="Y265" s="15">
        <v>45717</v>
      </c>
      <c r="Z265" s="4" t="s">
        <v>1</v>
      </c>
      <c r="AA265" s="4" t="s">
        <v>1</v>
      </c>
      <c r="AB265" s="4" t="s">
        <v>1</v>
      </c>
    </row>
    <row r="266" spans="2:28" ht="29.65" customHeight="1" x14ac:dyDescent="0.25">
      <c r="B266" s="4" t="s">
        <v>462</v>
      </c>
      <c r="C266" s="47" t="s">
        <v>463</v>
      </c>
      <c r="D266" s="46"/>
      <c r="E266" s="4" t="s">
        <v>66</v>
      </c>
      <c r="F266" s="4" t="s">
        <v>464</v>
      </c>
      <c r="G266" s="4" t="s">
        <v>27</v>
      </c>
      <c r="H266" s="15">
        <v>44256</v>
      </c>
      <c r="I266" s="15">
        <v>44470</v>
      </c>
      <c r="J266" s="4" t="s">
        <v>1</v>
      </c>
      <c r="K266" s="15">
        <v>44470</v>
      </c>
      <c r="L266" s="15">
        <v>45444</v>
      </c>
      <c r="M266" s="4" t="s">
        <v>1</v>
      </c>
      <c r="N266" s="14">
        <v>45444</v>
      </c>
      <c r="O266" s="14">
        <v>46174</v>
      </c>
      <c r="P266" s="14">
        <v>45078</v>
      </c>
      <c r="Q266" s="14">
        <v>46266</v>
      </c>
      <c r="R266" s="15">
        <v>46023</v>
      </c>
      <c r="S266" s="4" t="s">
        <v>1</v>
      </c>
      <c r="T266" s="15">
        <v>46174</v>
      </c>
      <c r="U266" s="14">
        <v>46174</v>
      </c>
      <c r="V266" s="14">
        <v>47818</v>
      </c>
      <c r="W266" s="4">
        <v>2030</v>
      </c>
      <c r="X266" s="4">
        <v>2030</v>
      </c>
      <c r="Y266" s="4"/>
      <c r="Z266" s="4" t="s">
        <v>2959</v>
      </c>
      <c r="AA266" s="4" t="s">
        <v>3216</v>
      </c>
      <c r="AB266" s="4" t="s">
        <v>3217</v>
      </c>
    </row>
    <row r="267" spans="2:28" ht="29.65" customHeight="1" x14ac:dyDescent="0.25">
      <c r="B267" s="4" t="s">
        <v>1219</v>
      </c>
      <c r="C267" s="47" t="s">
        <v>1220</v>
      </c>
      <c r="D267" s="46"/>
      <c r="E267" s="4" t="s">
        <v>418</v>
      </c>
      <c r="F267" s="4" t="s">
        <v>1221</v>
      </c>
      <c r="G267" s="4" t="s">
        <v>27</v>
      </c>
      <c r="H267" s="15">
        <v>44849</v>
      </c>
      <c r="I267" s="15">
        <v>45107</v>
      </c>
      <c r="J267" s="4" t="s">
        <v>1</v>
      </c>
      <c r="K267" s="15">
        <v>44743</v>
      </c>
      <c r="L267" s="15">
        <v>45382</v>
      </c>
      <c r="M267" s="4" t="s">
        <v>1</v>
      </c>
      <c r="N267" s="14">
        <v>45383</v>
      </c>
      <c r="O267" s="14">
        <v>45657</v>
      </c>
      <c r="P267" s="14">
        <v>45383</v>
      </c>
      <c r="Q267" s="14">
        <v>46022</v>
      </c>
      <c r="R267" s="15">
        <v>45657</v>
      </c>
      <c r="S267" s="4" t="s">
        <v>1</v>
      </c>
      <c r="T267" s="15">
        <v>46022</v>
      </c>
      <c r="U267" s="14">
        <v>46023</v>
      </c>
      <c r="V267" s="14">
        <v>46934</v>
      </c>
      <c r="W267" s="4">
        <v>2028</v>
      </c>
      <c r="X267" s="4">
        <v>2035</v>
      </c>
      <c r="Y267" s="4"/>
      <c r="Z267" s="4" t="s">
        <v>1</v>
      </c>
      <c r="AA267" s="4" t="s">
        <v>1</v>
      </c>
      <c r="AB267" s="4" t="s">
        <v>3218</v>
      </c>
    </row>
    <row r="268" spans="2:28" ht="29.65" customHeight="1" x14ac:dyDescent="0.25">
      <c r="B268" s="4" t="s">
        <v>315</v>
      </c>
      <c r="C268" s="47" t="s">
        <v>316</v>
      </c>
      <c r="D268" s="46"/>
      <c r="E268" s="4" t="s">
        <v>317</v>
      </c>
      <c r="F268" s="4" t="s">
        <v>318</v>
      </c>
      <c r="G268" s="4" t="s">
        <v>27</v>
      </c>
      <c r="H268" s="15">
        <v>45296</v>
      </c>
      <c r="I268" s="15">
        <v>45473</v>
      </c>
      <c r="J268" s="4" t="s">
        <v>1</v>
      </c>
      <c r="K268" s="15">
        <v>45474</v>
      </c>
      <c r="L268" s="15">
        <v>45869</v>
      </c>
      <c r="M268" s="4" t="s">
        <v>1</v>
      </c>
      <c r="N268" s="14">
        <v>45870</v>
      </c>
      <c r="O268" s="14">
        <v>46630</v>
      </c>
      <c r="P268" s="14">
        <v>45870</v>
      </c>
      <c r="Q268" s="14">
        <v>46630</v>
      </c>
      <c r="R268" s="4"/>
      <c r="S268" s="4" t="s">
        <v>3219</v>
      </c>
      <c r="T268" s="15">
        <v>46388</v>
      </c>
      <c r="U268" s="14">
        <v>47362</v>
      </c>
      <c r="V268" s="14">
        <v>47483</v>
      </c>
      <c r="W268" s="4">
        <v>2029</v>
      </c>
      <c r="X268" s="4">
        <v>2029</v>
      </c>
      <c r="Y268" s="4"/>
      <c r="Z268" s="4" t="s">
        <v>1</v>
      </c>
      <c r="AA268" s="4" t="s">
        <v>1</v>
      </c>
      <c r="AB268" s="4" t="s">
        <v>1</v>
      </c>
    </row>
    <row r="269" spans="2:28" ht="29.65" customHeight="1" x14ac:dyDescent="0.25">
      <c r="B269" s="4" t="s">
        <v>1223</v>
      </c>
      <c r="C269" s="47" t="s">
        <v>1224</v>
      </c>
      <c r="D269" s="46"/>
      <c r="E269" s="4" t="s">
        <v>253</v>
      </c>
      <c r="F269" s="4" t="s">
        <v>254</v>
      </c>
      <c r="G269" s="4" t="s">
        <v>27</v>
      </c>
      <c r="H269" s="15">
        <v>45596</v>
      </c>
      <c r="I269" s="15">
        <v>45961</v>
      </c>
      <c r="J269" s="4" t="s">
        <v>1</v>
      </c>
      <c r="K269" s="15">
        <v>45596</v>
      </c>
      <c r="L269" s="15">
        <v>45961</v>
      </c>
      <c r="M269" s="4" t="s">
        <v>1</v>
      </c>
      <c r="N269" s="14">
        <v>45596</v>
      </c>
      <c r="O269" s="14">
        <v>46022</v>
      </c>
      <c r="P269" s="14">
        <v>45596</v>
      </c>
      <c r="Q269" s="14">
        <v>46081</v>
      </c>
      <c r="R269" s="15">
        <v>46326</v>
      </c>
      <c r="S269" s="4" t="s">
        <v>1</v>
      </c>
      <c r="T269" s="15">
        <v>46326</v>
      </c>
      <c r="U269" s="14">
        <v>46326</v>
      </c>
      <c r="V269" s="14">
        <v>46630</v>
      </c>
      <c r="W269" s="4">
        <v>2027</v>
      </c>
      <c r="X269" s="4">
        <v>2027</v>
      </c>
      <c r="Y269" s="4"/>
      <c r="Z269" s="4" t="s">
        <v>2959</v>
      </c>
      <c r="AA269" s="4" t="s">
        <v>1</v>
      </c>
      <c r="AB269" s="4" t="s">
        <v>1</v>
      </c>
    </row>
    <row r="270" spans="2:28" ht="29.65" customHeight="1" x14ac:dyDescent="0.25">
      <c r="B270" s="4" t="s">
        <v>1226</v>
      </c>
      <c r="C270" s="47" t="s">
        <v>1227</v>
      </c>
      <c r="D270" s="46"/>
      <c r="E270" s="4" t="s">
        <v>72</v>
      </c>
      <c r="F270" s="4" t="s">
        <v>1221</v>
      </c>
      <c r="G270" s="4" t="s">
        <v>27</v>
      </c>
      <c r="H270" s="15">
        <v>44849</v>
      </c>
      <c r="I270" s="15">
        <v>44742</v>
      </c>
      <c r="J270" s="4" t="s">
        <v>1</v>
      </c>
      <c r="K270" s="15">
        <v>44743</v>
      </c>
      <c r="L270" s="15">
        <v>45382</v>
      </c>
      <c r="M270" s="4" t="s">
        <v>1</v>
      </c>
      <c r="N270" s="14">
        <v>45383</v>
      </c>
      <c r="O270" s="14">
        <v>45657</v>
      </c>
      <c r="P270" s="14">
        <v>45383</v>
      </c>
      <c r="Q270" s="14">
        <v>46022</v>
      </c>
      <c r="R270" s="15">
        <v>45657</v>
      </c>
      <c r="S270" s="4" t="s">
        <v>1</v>
      </c>
      <c r="T270" s="15">
        <v>46022</v>
      </c>
      <c r="U270" s="14">
        <v>46023</v>
      </c>
      <c r="V270" s="14">
        <v>46934</v>
      </c>
      <c r="W270" s="4">
        <v>2028</v>
      </c>
      <c r="X270" s="4">
        <v>2035</v>
      </c>
      <c r="Y270" s="4"/>
      <c r="Z270" s="4" t="s">
        <v>271</v>
      </c>
      <c r="AA270" s="4" t="s">
        <v>311</v>
      </c>
      <c r="AB270" s="4" t="s">
        <v>3220</v>
      </c>
    </row>
    <row r="271" spans="2:28" ht="29.65" customHeight="1" x14ac:dyDescent="0.25">
      <c r="B271" s="4" t="s">
        <v>1228</v>
      </c>
      <c r="C271" s="47" t="s">
        <v>1229</v>
      </c>
      <c r="D271" s="46"/>
      <c r="E271" s="4" t="s">
        <v>129</v>
      </c>
      <c r="F271" s="4" t="s">
        <v>259</v>
      </c>
      <c r="G271" s="4" t="s">
        <v>27</v>
      </c>
      <c r="H271" s="4"/>
      <c r="I271" s="4"/>
      <c r="J271" s="4" t="s">
        <v>3221</v>
      </c>
      <c r="K271" s="15">
        <v>45291</v>
      </c>
      <c r="L271" s="15">
        <v>45444</v>
      </c>
      <c r="M271" s="4" t="s">
        <v>1</v>
      </c>
      <c r="N271" s="14">
        <v>45505</v>
      </c>
      <c r="O271" s="14">
        <v>45870</v>
      </c>
      <c r="P271" s="14">
        <v>45383</v>
      </c>
      <c r="Q271" s="14">
        <v>46113</v>
      </c>
      <c r="R271" s="15">
        <v>46387</v>
      </c>
      <c r="S271" s="4" t="s">
        <v>1</v>
      </c>
      <c r="T271" s="15">
        <v>45505</v>
      </c>
      <c r="U271" s="14">
        <v>45870</v>
      </c>
      <c r="V271" s="14">
        <v>46752</v>
      </c>
      <c r="W271" s="4">
        <v>2027</v>
      </c>
      <c r="X271" s="4">
        <v>2028</v>
      </c>
      <c r="Y271" s="4"/>
      <c r="Z271" s="4" t="s">
        <v>1</v>
      </c>
      <c r="AA271" s="4" t="s">
        <v>1</v>
      </c>
      <c r="AB271" s="4" t="s">
        <v>1</v>
      </c>
    </row>
    <row r="272" spans="2:28" ht="29.65" customHeight="1" x14ac:dyDescent="0.25">
      <c r="B272" s="4" t="s">
        <v>1232</v>
      </c>
      <c r="C272" s="47" t="s">
        <v>1233</v>
      </c>
      <c r="D272" s="46"/>
      <c r="E272" s="4" t="s">
        <v>253</v>
      </c>
      <c r="F272" s="4" t="s">
        <v>254</v>
      </c>
      <c r="G272" s="4" t="s">
        <v>27</v>
      </c>
      <c r="H272" s="15">
        <v>45565</v>
      </c>
      <c r="I272" s="15">
        <v>45930</v>
      </c>
      <c r="J272" s="4" t="s">
        <v>1</v>
      </c>
      <c r="K272" s="15">
        <v>45565</v>
      </c>
      <c r="L272" s="15">
        <v>45930</v>
      </c>
      <c r="M272" s="4" t="s">
        <v>1</v>
      </c>
      <c r="N272" s="14">
        <v>45690</v>
      </c>
      <c r="O272" s="14">
        <v>45930</v>
      </c>
      <c r="P272" s="14">
        <v>45565</v>
      </c>
      <c r="Q272" s="14">
        <v>46022</v>
      </c>
      <c r="R272" s="15">
        <v>46203</v>
      </c>
      <c r="S272" s="4" t="s">
        <v>1</v>
      </c>
      <c r="T272" s="15">
        <v>46203</v>
      </c>
      <c r="U272" s="14">
        <v>46203</v>
      </c>
      <c r="V272" s="14">
        <v>47361</v>
      </c>
      <c r="W272" s="4">
        <v>2026</v>
      </c>
      <c r="X272" s="4">
        <v>2029</v>
      </c>
      <c r="Y272" s="4"/>
      <c r="Z272" s="4" t="s">
        <v>2959</v>
      </c>
      <c r="AA272" s="4" t="s">
        <v>3222</v>
      </c>
      <c r="AB272" s="4" t="s">
        <v>1</v>
      </c>
    </row>
    <row r="273" spans="2:28" ht="29.65" customHeight="1" x14ac:dyDescent="0.25">
      <c r="B273" s="4" t="s">
        <v>1235</v>
      </c>
      <c r="C273" s="47" t="s">
        <v>1236</v>
      </c>
      <c r="D273" s="46"/>
      <c r="E273" s="4" t="s">
        <v>87</v>
      </c>
      <c r="F273" s="4" t="s">
        <v>1237</v>
      </c>
      <c r="G273" s="4" t="s">
        <v>27</v>
      </c>
      <c r="H273" s="4"/>
      <c r="I273" s="4"/>
      <c r="J273" s="4" t="s">
        <v>906</v>
      </c>
      <c r="K273" s="4"/>
      <c r="L273" s="4"/>
      <c r="M273" s="4" t="s">
        <v>906</v>
      </c>
      <c r="N273" s="4"/>
      <c r="O273" s="4"/>
      <c r="P273" s="14">
        <v>45505</v>
      </c>
      <c r="Q273" s="14">
        <v>45656</v>
      </c>
      <c r="R273" s="15">
        <v>45656</v>
      </c>
      <c r="S273" s="4" t="s">
        <v>1</v>
      </c>
      <c r="T273" s="4"/>
      <c r="U273" s="14">
        <v>45658</v>
      </c>
      <c r="V273" s="14">
        <v>46751</v>
      </c>
      <c r="W273" s="4">
        <v>2027</v>
      </c>
      <c r="X273" s="4">
        <v>2028</v>
      </c>
      <c r="Y273" s="4"/>
      <c r="Z273" s="4" t="s">
        <v>1</v>
      </c>
      <c r="AA273" s="4" t="s">
        <v>1</v>
      </c>
      <c r="AB273" s="4" t="s">
        <v>1</v>
      </c>
    </row>
    <row r="274" spans="2:28" ht="29.65" customHeight="1" x14ac:dyDescent="0.25">
      <c r="B274" s="4" t="s">
        <v>1238</v>
      </c>
      <c r="C274" s="47" t="s">
        <v>1239</v>
      </c>
      <c r="D274" s="46"/>
      <c r="E274" s="4" t="s">
        <v>516</v>
      </c>
      <c r="F274" s="4" t="s">
        <v>1240</v>
      </c>
      <c r="G274" s="4" t="s">
        <v>27</v>
      </c>
      <c r="H274" s="15">
        <v>44531</v>
      </c>
      <c r="I274" s="15">
        <v>44620</v>
      </c>
      <c r="J274" s="4" t="s">
        <v>1</v>
      </c>
      <c r="K274" s="15">
        <v>44593</v>
      </c>
      <c r="L274" s="15">
        <v>44665</v>
      </c>
      <c r="M274" s="4" t="s">
        <v>1</v>
      </c>
      <c r="N274" s="14">
        <v>44958</v>
      </c>
      <c r="O274" s="14">
        <v>45473</v>
      </c>
      <c r="P274" s="14">
        <v>44835</v>
      </c>
      <c r="Q274" s="14">
        <v>45473</v>
      </c>
      <c r="R274" s="15">
        <v>45473</v>
      </c>
      <c r="S274" s="4" t="s">
        <v>1</v>
      </c>
      <c r="T274" s="15">
        <v>45474</v>
      </c>
      <c r="U274" s="14">
        <v>45474</v>
      </c>
      <c r="V274" s="14">
        <v>46265</v>
      </c>
      <c r="W274" s="4">
        <v>2026</v>
      </c>
      <c r="X274" s="4">
        <v>2027</v>
      </c>
      <c r="Y274" s="4"/>
      <c r="Z274" s="4" t="s">
        <v>271</v>
      </c>
      <c r="AA274" s="4" t="s">
        <v>3223</v>
      </c>
      <c r="AB274" s="4" t="s">
        <v>3224</v>
      </c>
    </row>
    <row r="275" spans="2:28" ht="29.65" customHeight="1" x14ac:dyDescent="0.25">
      <c r="B275" s="4" t="s">
        <v>576</v>
      </c>
      <c r="C275" s="47" t="s">
        <v>577</v>
      </c>
      <c r="D275" s="46"/>
      <c r="E275" s="4" t="s">
        <v>516</v>
      </c>
      <c r="F275" s="4" t="s">
        <v>578</v>
      </c>
      <c r="G275" s="4" t="s">
        <v>27</v>
      </c>
      <c r="H275" s="15">
        <v>44835</v>
      </c>
      <c r="I275" s="15">
        <v>45291</v>
      </c>
      <c r="J275" s="4" t="s">
        <v>1</v>
      </c>
      <c r="K275" s="15">
        <v>45292</v>
      </c>
      <c r="L275" s="15">
        <v>45930</v>
      </c>
      <c r="M275" s="4" t="s">
        <v>1</v>
      </c>
      <c r="N275" s="14">
        <v>45931</v>
      </c>
      <c r="O275" s="14">
        <v>46234</v>
      </c>
      <c r="P275" s="14">
        <v>45474</v>
      </c>
      <c r="Q275" s="14">
        <v>47026</v>
      </c>
      <c r="R275" s="15">
        <v>47119</v>
      </c>
      <c r="S275" s="4" t="s">
        <v>1</v>
      </c>
      <c r="T275" s="15">
        <v>46387</v>
      </c>
      <c r="U275" s="14">
        <v>47027</v>
      </c>
      <c r="V275" s="14">
        <v>47483</v>
      </c>
      <c r="W275" s="4">
        <v>2029</v>
      </c>
      <c r="X275" s="4">
        <v>2029</v>
      </c>
      <c r="Y275" s="15">
        <v>45747</v>
      </c>
      <c r="Z275" s="4" t="s">
        <v>2952</v>
      </c>
      <c r="AA275" s="4" t="s">
        <v>1</v>
      </c>
      <c r="AB275" s="4" t="s">
        <v>1</v>
      </c>
    </row>
    <row r="276" spans="2:28" ht="29.65" customHeight="1" x14ac:dyDescent="0.25">
      <c r="B276" s="4" t="s">
        <v>621</v>
      </c>
      <c r="C276" s="47" t="s">
        <v>622</v>
      </c>
      <c r="D276" s="46"/>
      <c r="E276" s="4" t="s">
        <v>30</v>
      </c>
      <c r="F276" s="4" t="s">
        <v>177</v>
      </c>
      <c r="G276" s="4" t="s">
        <v>27</v>
      </c>
      <c r="H276" s="15">
        <v>45473</v>
      </c>
      <c r="I276" s="15">
        <v>45565</v>
      </c>
      <c r="J276" s="4" t="s">
        <v>1</v>
      </c>
      <c r="K276" s="15">
        <v>45659</v>
      </c>
      <c r="L276" s="15">
        <v>46022</v>
      </c>
      <c r="M276" s="4" t="s">
        <v>1</v>
      </c>
      <c r="N276" s="14">
        <v>45838</v>
      </c>
      <c r="O276" s="14">
        <v>46022</v>
      </c>
      <c r="P276" s="14">
        <v>46053</v>
      </c>
      <c r="Q276" s="14">
        <v>46387</v>
      </c>
      <c r="R276" s="15">
        <v>46754</v>
      </c>
      <c r="S276" s="4" t="s">
        <v>1</v>
      </c>
      <c r="T276" s="15">
        <v>46568</v>
      </c>
      <c r="U276" s="14">
        <v>46934</v>
      </c>
      <c r="V276" s="14">
        <v>47848</v>
      </c>
      <c r="W276" s="4">
        <v>2030</v>
      </c>
      <c r="X276" s="4">
        <v>2030</v>
      </c>
      <c r="Y276" s="4"/>
      <c r="Z276" s="4" t="s">
        <v>1</v>
      </c>
      <c r="AA276" s="4" t="s">
        <v>1</v>
      </c>
      <c r="AB276" s="4" t="s">
        <v>1</v>
      </c>
    </row>
    <row r="277" spans="2:28" ht="29.65" customHeight="1" x14ac:dyDescent="0.25">
      <c r="B277" s="4" t="s">
        <v>466</v>
      </c>
      <c r="C277" s="47" t="s">
        <v>467</v>
      </c>
      <c r="D277" s="46"/>
      <c r="E277" s="4" t="s">
        <v>66</v>
      </c>
      <c r="F277" s="4" t="s">
        <v>468</v>
      </c>
      <c r="G277" s="4" t="s">
        <v>27</v>
      </c>
      <c r="H277" s="15">
        <v>44805</v>
      </c>
      <c r="I277" s="15">
        <v>44926</v>
      </c>
      <c r="J277" s="4" t="s">
        <v>1</v>
      </c>
      <c r="K277" s="15">
        <v>44927</v>
      </c>
      <c r="L277" s="15">
        <v>45078</v>
      </c>
      <c r="M277" s="4" t="s">
        <v>1</v>
      </c>
      <c r="N277" s="14">
        <v>45474</v>
      </c>
      <c r="O277" s="14">
        <v>45991</v>
      </c>
      <c r="P277" s="14">
        <v>45108</v>
      </c>
      <c r="Q277" s="14">
        <v>45838</v>
      </c>
      <c r="R277" s="15">
        <v>44927</v>
      </c>
      <c r="S277" s="4" t="s">
        <v>1</v>
      </c>
      <c r="T277" s="15">
        <v>45992</v>
      </c>
      <c r="U277" s="14">
        <v>46078</v>
      </c>
      <c r="V277" s="14">
        <v>47088</v>
      </c>
      <c r="W277" s="4">
        <v>2028</v>
      </c>
      <c r="X277" s="4">
        <v>2028</v>
      </c>
      <c r="Y277" s="4"/>
      <c r="Z277" s="4" t="s">
        <v>2952</v>
      </c>
      <c r="AA277" s="4" t="s">
        <v>1</v>
      </c>
      <c r="AB277" s="4" t="s">
        <v>3225</v>
      </c>
    </row>
    <row r="278" spans="2:28" ht="29.65" customHeight="1" x14ac:dyDescent="0.25">
      <c r="B278" s="4" t="s">
        <v>639</v>
      </c>
      <c r="C278" s="47" t="s">
        <v>640</v>
      </c>
      <c r="D278" s="46"/>
      <c r="E278" s="4" t="s">
        <v>333</v>
      </c>
      <c r="F278" s="4" t="s">
        <v>334</v>
      </c>
      <c r="G278" s="4" t="s">
        <v>27</v>
      </c>
      <c r="H278" s="15">
        <v>45222</v>
      </c>
      <c r="I278" s="15">
        <v>45581</v>
      </c>
      <c r="J278" s="4" t="s">
        <v>1</v>
      </c>
      <c r="K278" s="15">
        <v>45582</v>
      </c>
      <c r="L278" s="15">
        <v>43683</v>
      </c>
      <c r="M278" s="4" t="s">
        <v>1</v>
      </c>
      <c r="N278" s="14">
        <v>45582</v>
      </c>
      <c r="O278" s="14">
        <v>45764</v>
      </c>
      <c r="P278" s="14">
        <v>45582</v>
      </c>
      <c r="Q278" s="14">
        <v>45764</v>
      </c>
      <c r="R278" s="15">
        <v>45765</v>
      </c>
      <c r="S278" s="4" t="s">
        <v>1</v>
      </c>
      <c r="T278" s="15">
        <v>45765</v>
      </c>
      <c r="U278" s="14">
        <v>45766</v>
      </c>
      <c r="V278" s="14">
        <v>46022</v>
      </c>
      <c r="W278" s="4">
        <v>2025</v>
      </c>
      <c r="X278" s="4">
        <v>2025</v>
      </c>
      <c r="Y278" s="4"/>
      <c r="Z278" s="4" t="s">
        <v>1</v>
      </c>
      <c r="AA278" s="4" t="s">
        <v>1</v>
      </c>
      <c r="AB278" s="4" t="s">
        <v>3226</v>
      </c>
    </row>
    <row r="279" spans="2:28" ht="29.65" customHeight="1" x14ac:dyDescent="0.25">
      <c r="B279" s="4" t="s">
        <v>1242</v>
      </c>
      <c r="C279" s="47" t="s">
        <v>1243</v>
      </c>
      <c r="D279" s="46"/>
      <c r="E279" s="4" t="s">
        <v>253</v>
      </c>
      <c r="F279" s="4" t="s">
        <v>254</v>
      </c>
      <c r="G279" s="4" t="s">
        <v>27</v>
      </c>
      <c r="H279" s="4"/>
      <c r="I279" s="4"/>
      <c r="J279" s="4" t="s">
        <v>3227</v>
      </c>
      <c r="K279" s="15">
        <v>45596</v>
      </c>
      <c r="L279" s="15">
        <v>45961</v>
      </c>
      <c r="M279" s="4" t="s">
        <v>1</v>
      </c>
      <c r="N279" s="14">
        <v>45596</v>
      </c>
      <c r="O279" s="14">
        <v>45961</v>
      </c>
      <c r="P279" s="14">
        <v>45596</v>
      </c>
      <c r="Q279" s="14">
        <v>45991</v>
      </c>
      <c r="R279" s="15">
        <v>45930</v>
      </c>
      <c r="S279" s="4" t="s">
        <v>1</v>
      </c>
      <c r="T279" s="15">
        <v>45930</v>
      </c>
      <c r="U279" s="14">
        <v>45930</v>
      </c>
      <c r="V279" s="14">
        <v>46203</v>
      </c>
      <c r="W279" s="4">
        <v>2026</v>
      </c>
      <c r="X279" s="4">
        <v>2026</v>
      </c>
      <c r="Y279" s="4"/>
      <c r="Z279" s="4" t="s">
        <v>2959</v>
      </c>
      <c r="AA279" s="4" t="s">
        <v>3228</v>
      </c>
      <c r="AB279" s="4" t="s">
        <v>1</v>
      </c>
    </row>
    <row r="280" spans="2:28" ht="29.65" customHeight="1" x14ac:dyDescent="0.25">
      <c r="B280" s="4" t="s">
        <v>1245</v>
      </c>
      <c r="C280" s="47" t="s">
        <v>1246</v>
      </c>
      <c r="D280" s="46"/>
      <c r="E280" s="4" t="s">
        <v>516</v>
      </c>
      <c r="F280" s="4" t="s">
        <v>1247</v>
      </c>
      <c r="G280" s="4" t="s">
        <v>27</v>
      </c>
      <c r="H280" s="15">
        <v>44531</v>
      </c>
      <c r="I280" s="15">
        <v>44620</v>
      </c>
      <c r="J280" s="4" t="s">
        <v>1</v>
      </c>
      <c r="K280" s="15">
        <v>44593</v>
      </c>
      <c r="L280" s="15">
        <v>44665</v>
      </c>
      <c r="M280" s="4" t="s">
        <v>1</v>
      </c>
      <c r="N280" s="14">
        <v>44958</v>
      </c>
      <c r="O280" s="14">
        <v>45473</v>
      </c>
      <c r="P280" s="14">
        <v>44835</v>
      </c>
      <c r="Q280" s="14">
        <v>45473</v>
      </c>
      <c r="R280" s="15">
        <v>45473</v>
      </c>
      <c r="S280" s="4" t="s">
        <v>1</v>
      </c>
      <c r="T280" s="15">
        <v>45473</v>
      </c>
      <c r="U280" s="14">
        <v>45474</v>
      </c>
      <c r="V280" s="14">
        <v>46265</v>
      </c>
      <c r="W280" s="4">
        <v>2026</v>
      </c>
      <c r="X280" s="4">
        <v>2027</v>
      </c>
      <c r="Y280" s="4"/>
      <c r="Z280" s="4" t="s">
        <v>271</v>
      </c>
      <c r="AA280" s="4" t="s">
        <v>3223</v>
      </c>
      <c r="AB280" s="4" t="s">
        <v>3229</v>
      </c>
    </row>
    <row r="281" spans="2:28" ht="29.65" customHeight="1" x14ac:dyDescent="0.25">
      <c r="B281" s="4" t="s">
        <v>1249</v>
      </c>
      <c r="C281" s="47" t="s">
        <v>1250</v>
      </c>
      <c r="D281" s="46"/>
      <c r="E281" s="4" t="s">
        <v>66</v>
      </c>
      <c r="F281" s="4" t="s">
        <v>480</v>
      </c>
      <c r="G281" s="4" t="s">
        <v>27</v>
      </c>
      <c r="H281" s="4"/>
      <c r="I281" s="4"/>
      <c r="J281" s="4" t="s">
        <v>3230</v>
      </c>
      <c r="K281" s="4"/>
      <c r="L281" s="4"/>
      <c r="M281" s="4" t="s">
        <v>3230</v>
      </c>
      <c r="N281" s="14">
        <v>45108</v>
      </c>
      <c r="O281" s="14">
        <v>45657</v>
      </c>
      <c r="P281" s="14">
        <v>45292</v>
      </c>
      <c r="Q281" s="14">
        <v>45566</v>
      </c>
      <c r="R281" s="4"/>
      <c r="S281" s="4" t="s">
        <v>3231</v>
      </c>
      <c r="T281" s="15">
        <v>45658</v>
      </c>
      <c r="U281" s="14">
        <v>46388</v>
      </c>
      <c r="V281" s="14">
        <v>46935</v>
      </c>
      <c r="W281" s="4">
        <v>2028</v>
      </c>
      <c r="X281" s="4">
        <v>2028</v>
      </c>
      <c r="Y281" s="4"/>
      <c r="Z281" s="4" t="s">
        <v>271</v>
      </c>
      <c r="AA281" s="4" t="s">
        <v>1</v>
      </c>
      <c r="AB281" s="4" t="s">
        <v>1</v>
      </c>
    </row>
    <row r="282" spans="2:28" ht="29.65" customHeight="1" x14ac:dyDescent="0.25">
      <c r="B282" s="4" t="s">
        <v>1251</v>
      </c>
      <c r="C282" s="47" t="s">
        <v>1252</v>
      </c>
      <c r="D282" s="46"/>
      <c r="E282" s="4" t="s">
        <v>66</v>
      </c>
      <c r="F282" s="4" t="s">
        <v>480</v>
      </c>
      <c r="G282" s="4" t="s">
        <v>27</v>
      </c>
      <c r="H282" s="4"/>
      <c r="I282" s="4"/>
      <c r="J282" s="4" t="s">
        <v>3230</v>
      </c>
      <c r="K282" s="4"/>
      <c r="L282" s="4"/>
      <c r="M282" s="4" t="s">
        <v>3230</v>
      </c>
      <c r="N282" s="14">
        <v>45108</v>
      </c>
      <c r="O282" s="14">
        <v>45657</v>
      </c>
      <c r="P282" s="14">
        <v>45292</v>
      </c>
      <c r="Q282" s="14">
        <v>45566</v>
      </c>
      <c r="R282" s="4"/>
      <c r="S282" s="4" t="s">
        <v>3232</v>
      </c>
      <c r="T282" s="15">
        <v>46023</v>
      </c>
      <c r="U282" s="14">
        <v>46753</v>
      </c>
      <c r="V282" s="14">
        <v>47300</v>
      </c>
      <c r="W282" s="4">
        <v>2029</v>
      </c>
      <c r="X282" s="4">
        <v>2029</v>
      </c>
      <c r="Y282" s="4"/>
      <c r="Z282" s="4" t="s">
        <v>271</v>
      </c>
      <c r="AA282" s="4" t="s">
        <v>1</v>
      </c>
      <c r="AB282" s="4" t="s">
        <v>1</v>
      </c>
    </row>
    <row r="283" spans="2:28" ht="29.65" customHeight="1" x14ac:dyDescent="0.25">
      <c r="B283" s="4" t="s">
        <v>1253</v>
      </c>
      <c r="C283" s="47" t="s">
        <v>1254</v>
      </c>
      <c r="D283" s="46"/>
      <c r="E283" s="4" t="s">
        <v>183</v>
      </c>
      <c r="F283" s="4" t="s">
        <v>904</v>
      </c>
      <c r="G283" s="4" t="s">
        <v>27</v>
      </c>
      <c r="H283" s="4"/>
      <c r="I283" s="4"/>
      <c r="J283" s="4" t="s">
        <v>3233</v>
      </c>
      <c r="K283" s="4"/>
      <c r="L283" s="4"/>
      <c r="M283" s="4" t="s">
        <v>3233</v>
      </c>
      <c r="N283" s="14">
        <v>44927</v>
      </c>
      <c r="O283" s="14">
        <v>45657</v>
      </c>
      <c r="P283" s="14">
        <v>45658</v>
      </c>
      <c r="Q283" s="14">
        <v>46022</v>
      </c>
      <c r="R283" s="4"/>
      <c r="S283" s="4" t="s">
        <v>3233</v>
      </c>
      <c r="T283" s="15">
        <v>46022</v>
      </c>
      <c r="U283" s="14">
        <v>46023</v>
      </c>
      <c r="V283" s="14">
        <v>46813</v>
      </c>
      <c r="W283" s="4">
        <v>2031</v>
      </c>
      <c r="X283" s="4">
        <v>2031</v>
      </c>
      <c r="Y283" s="4"/>
      <c r="Z283" s="4" t="s">
        <v>1</v>
      </c>
      <c r="AA283" s="4" t="s">
        <v>1</v>
      </c>
      <c r="AB283" s="4" t="s">
        <v>1</v>
      </c>
    </row>
    <row r="284" spans="2:28" ht="29.65" customHeight="1" x14ac:dyDescent="0.25">
      <c r="B284" s="4" t="s">
        <v>1255</v>
      </c>
      <c r="C284" s="47" t="s">
        <v>1256</v>
      </c>
      <c r="D284" s="46"/>
      <c r="E284" s="4" t="s">
        <v>66</v>
      </c>
      <c r="F284" s="4" t="s">
        <v>1257</v>
      </c>
      <c r="G284" s="4" t="s">
        <v>27</v>
      </c>
      <c r="H284" s="4"/>
      <c r="I284" s="4"/>
      <c r="J284" s="4" t="s">
        <v>3234</v>
      </c>
      <c r="K284" s="15">
        <v>44321</v>
      </c>
      <c r="L284" s="15">
        <v>44497</v>
      </c>
      <c r="M284" s="4" t="s">
        <v>1</v>
      </c>
      <c r="N284" s="14">
        <v>44774</v>
      </c>
      <c r="O284" s="14">
        <v>45282</v>
      </c>
      <c r="P284" s="14">
        <v>44986</v>
      </c>
      <c r="Q284" s="14">
        <v>45473</v>
      </c>
      <c r="R284" s="4"/>
      <c r="S284" s="4" t="s">
        <v>3235</v>
      </c>
      <c r="T284" s="15">
        <v>45474</v>
      </c>
      <c r="U284" s="14">
        <v>45566</v>
      </c>
      <c r="V284" s="14">
        <v>46934</v>
      </c>
      <c r="W284" s="4">
        <v>2030</v>
      </c>
      <c r="X284" s="4">
        <v>2030</v>
      </c>
      <c r="Y284" s="15">
        <v>46357</v>
      </c>
      <c r="Z284" s="4" t="s">
        <v>2952</v>
      </c>
      <c r="AA284" s="4" t="s">
        <v>3236</v>
      </c>
      <c r="AB284" s="4" t="s">
        <v>3237</v>
      </c>
    </row>
    <row r="285" spans="2:28" ht="29.65" customHeight="1" x14ac:dyDescent="0.25">
      <c r="B285" s="4" t="s">
        <v>668</v>
      </c>
      <c r="C285" s="47" t="s">
        <v>669</v>
      </c>
      <c r="D285" s="46"/>
      <c r="E285" s="4" t="s">
        <v>103</v>
      </c>
      <c r="F285" s="4" t="s">
        <v>109</v>
      </c>
      <c r="G285" s="4" t="s">
        <v>27</v>
      </c>
      <c r="H285" s="15">
        <v>44927</v>
      </c>
      <c r="I285" s="15">
        <v>45077</v>
      </c>
      <c r="J285" s="4" t="s">
        <v>1</v>
      </c>
      <c r="K285" s="15">
        <v>45444</v>
      </c>
      <c r="L285" s="15">
        <v>45746</v>
      </c>
      <c r="M285" s="4" t="s">
        <v>1</v>
      </c>
      <c r="N285" s="14">
        <v>45748</v>
      </c>
      <c r="O285" s="14">
        <v>46507</v>
      </c>
      <c r="P285" s="14">
        <v>46508</v>
      </c>
      <c r="Q285" s="14">
        <v>47239</v>
      </c>
      <c r="R285" s="4"/>
      <c r="S285" s="4" t="s">
        <v>3238</v>
      </c>
      <c r="T285" s="15">
        <v>46507</v>
      </c>
      <c r="U285" s="14">
        <v>47239</v>
      </c>
      <c r="V285" s="14">
        <v>49309</v>
      </c>
      <c r="W285" s="4">
        <v>2030</v>
      </c>
      <c r="X285" s="4">
        <v>2034</v>
      </c>
      <c r="Y285" s="4"/>
      <c r="Z285" s="4" t="s">
        <v>271</v>
      </c>
      <c r="AA285" s="4" t="s">
        <v>311</v>
      </c>
      <c r="AB285" s="4" t="s">
        <v>311</v>
      </c>
    </row>
    <row r="286" spans="2:28" ht="29.65" customHeight="1" x14ac:dyDescent="0.25">
      <c r="B286" s="4" t="s">
        <v>209</v>
      </c>
      <c r="C286" s="47" t="s">
        <v>210</v>
      </c>
      <c r="D286" s="46"/>
      <c r="E286" s="4" t="s">
        <v>183</v>
      </c>
      <c r="F286" s="4" t="s">
        <v>211</v>
      </c>
      <c r="G286" s="4" t="s">
        <v>27</v>
      </c>
      <c r="H286" s="15">
        <v>44634</v>
      </c>
      <c r="I286" s="15">
        <v>45030</v>
      </c>
      <c r="J286" s="4" t="s">
        <v>1</v>
      </c>
      <c r="K286" s="4"/>
      <c r="L286" s="4"/>
      <c r="M286" s="4" t="s">
        <v>3239</v>
      </c>
      <c r="N286" s="14">
        <v>44820</v>
      </c>
      <c r="O286" s="14">
        <v>45291</v>
      </c>
      <c r="P286" s="14">
        <v>45413</v>
      </c>
      <c r="Q286" s="14">
        <v>46538</v>
      </c>
      <c r="R286" s="4"/>
      <c r="S286" s="4" t="s">
        <v>3006</v>
      </c>
      <c r="T286" s="15">
        <v>46295</v>
      </c>
      <c r="U286" s="14">
        <v>46387</v>
      </c>
      <c r="V286" s="14">
        <v>47483</v>
      </c>
      <c r="W286" s="4">
        <v>2029</v>
      </c>
      <c r="X286" s="4">
        <v>2033</v>
      </c>
      <c r="Y286" s="4"/>
      <c r="Z286" s="4" t="s">
        <v>271</v>
      </c>
      <c r="AA286" s="4" t="s">
        <v>1</v>
      </c>
      <c r="AB286" s="4" t="s">
        <v>1</v>
      </c>
    </row>
    <row r="287" spans="2:28" ht="29.65" customHeight="1" x14ac:dyDescent="0.25">
      <c r="B287" s="4" t="s">
        <v>868</v>
      </c>
      <c r="C287" s="47" t="s">
        <v>869</v>
      </c>
      <c r="D287" s="46"/>
      <c r="E287" s="4" t="s">
        <v>183</v>
      </c>
      <c r="F287" s="4" t="s">
        <v>198</v>
      </c>
      <c r="G287" s="4" t="s">
        <v>27</v>
      </c>
      <c r="H287" s="15">
        <v>43466</v>
      </c>
      <c r="I287" s="15">
        <v>43830</v>
      </c>
      <c r="J287" s="4" t="s">
        <v>1</v>
      </c>
      <c r="K287" s="15">
        <v>43831</v>
      </c>
      <c r="L287" s="15">
        <v>44196</v>
      </c>
      <c r="M287" s="4" t="s">
        <v>1</v>
      </c>
      <c r="N287" s="14">
        <v>44926</v>
      </c>
      <c r="O287" s="14">
        <v>45474</v>
      </c>
      <c r="P287" s="14">
        <v>45198</v>
      </c>
      <c r="Q287" s="14">
        <v>46295</v>
      </c>
      <c r="R287" s="15">
        <v>47847</v>
      </c>
      <c r="S287" s="4" t="s">
        <v>1</v>
      </c>
      <c r="T287" s="15">
        <v>46022</v>
      </c>
      <c r="U287" s="14">
        <v>47124</v>
      </c>
      <c r="V287" s="14">
        <v>47847</v>
      </c>
      <c r="W287" s="4">
        <v>2030</v>
      </c>
      <c r="X287" s="4">
        <v>2030</v>
      </c>
      <c r="Y287" s="4"/>
      <c r="Z287" s="4" t="s">
        <v>2959</v>
      </c>
      <c r="AA287" s="4" t="s">
        <v>3240</v>
      </c>
      <c r="AB287" s="4" t="s">
        <v>1</v>
      </c>
    </row>
    <row r="288" spans="2:28" ht="29.65" customHeight="1" x14ac:dyDescent="0.25">
      <c r="B288" s="4" t="s">
        <v>1260</v>
      </c>
      <c r="C288" s="47" t="s">
        <v>1261</v>
      </c>
      <c r="D288" s="46"/>
      <c r="E288" s="4" t="s">
        <v>41</v>
      </c>
      <c r="F288" s="4" t="s">
        <v>42</v>
      </c>
      <c r="G288" s="4" t="s">
        <v>27</v>
      </c>
      <c r="H288" s="15">
        <v>44713</v>
      </c>
      <c r="I288" s="15">
        <v>45290</v>
      </c>
      <c r="J288" s="4" t="s">
        <v>1</v>
      </c>
      <c r="K288" s="4"/>
      <c r="L288" s="4"/>
      <c r="M288" s="4" t="s">
        <v>3241</v>
      </c>
      <c r="N288" s="14">
        <v>45292</v>
      </c>
      <c r="O288" s="14">
        <v>46203</v>
      </c>
      <c r="P288" s="14">
        <v>45474</v>
      </c>
      <c r="Q288" s="14">
        <v>46203</v>
      </c>
      <c r="R288" s="4"/>
      <c r="S288" s="4" t="s">
        <v>3242</v>
      </c>
      <c r="T288" s="15">
        <v>45473</v>
      </c>
      <c r="U288" s="14">
        <v>45474</v>
      </c>
      <c r="V288" s="14">
        <v>46387</v>
      </c>
      <c r="W288" s="4">
        <v>2026</v>
      </c>
      <c r="X288" s="4">
        <v>2026</v>
      </c>
      <c r="Y288" s="4"/>
      <c r="Z288" s="4" t="s">
        <v>271</v>
      </c>
      <c r="AA288" s="4" t="s">
        <v>1</v>
      </c>
      <c r="AB288" s="4" t="s">
        <v>3243</v>
      </c>
    </row>
    <row r="289" spans="2:28" ht="29.65" customHeight="1" x14ac:dyDescent="0.25">
      <c r="B289" s="4" t="s">
        <v>85</v>
      </c>
      <c r="C289" s="47" t="s">
        <v>86</v>
      </c>
      <c r="D289" s="46"/>
      <c r="E289" s="4" t="s">
        <v>87</v>
      </c>
      <c r="F289" s="4" t="s">
        <v>88</v>
      </c>
      <c r="G289" s="4" t="s">
        <v>27</v>
      </c>
      <c r="H289" s="4"/>
      <c r="I289" s="4"/>
      <c r="J289" s="4" t="s">
        <v>3244</v>
      </c>
      <c r="K289" s="4"/>
      <c r="L289" s="4"/>
      <c r="M289" s="4" t="s">
        <v>3244</v>
      </c>
      <c r="N289" s="14">
        <v>45292</v>
      </c>
      <c r="O289" s="14">
        <v>45657</v>
      </c>
      <c r="P289" s="14">
        <v>45292</v>
      </c>
      <c r="Q289" s="14">
        <v>45657</v>
      </c>
      <c r="R289" s="4"/>
      <c r="S289" s="4" t="s">
        <v>3245</v>
      </c>
      <c r="T289" s="15">
        <v>45473</v>
      </c>
      <c r="U289" s="14">
        <v>45658</v>
      </c>
      <c r="V289" s="14">
        <v>46203</v>
      </c>
      <c r="W289" s="4">
        <v>2026</v>
      </c>
      <c r="X289" s="4">
        <v>2026</v>
      </c>
      <c r="Y289" s="4"/>
      <c r="Z289" s="4" t="s">
        <v>2946</v>
      </c>
      <c r="AA289" s="4" t="s">
        <v>3246</v>
      </c>
      <c r="AB289" s="4" t="s">
        <v>1</v>
      </c>
    </row>
    <row r="290" spans="2:28" ht="29.65" customHeight="1" x14ac:dyDescent="0.25">
      <c r="B290" s="4" t="s">
        <v>612</v>
      </c>
      <c r="C290" s="47" t="s">
        <v>613</v>
      </c>
      <c r="D290" s="46"/>
      <c r="E290" s="4" t="s">
        <v>41</v>
      </c>
      <c r="F290" s="4" t="s">
        <v>42</v>
      </c>
      <c r="G290" s="4" t="s">
        <v>27</v>
      </c>
      <c r="H290" s="4"/>
      <c r="I290" s="4"/>
      <c r="J290" s="4" t="s">
        <v>3247</v>
      </c>
      <c r="K290" s="4"/>
      <c r="L290" s="4"/>
      <c r="M290" s="4" t="s">
        <v>3247</v>
      </c>
      <c r="N290" s="14">
        <v>45658</v>
      </c>
      <c r="O290" s="14">
        <v>46753</v>
      </c>
      <c r="P290" s="14">
        <v>46753</v>
      </c>
      <c r="Q290" s="14">
        <v>47849</v>
      </c>
      <c r="R290" s="4"/>
      <c r="S290" s="4" t="s">
        <v>3247</v>
      </c>
      <c r="T290" s="15">
        <v>47484</v>
      </c>
      <c r="U290" s="14">
        <v>48213</v>
      </c>
      <c r="V290" s="14">
        <v>49674</v>
      </c>
      <c r="W290" s="4">
        <v>2035</v>
      </c>
      <c r="X290" s="4">
        <v>2035</v>
      </c>
      <c r="Y290" s="4"/>
      <c r="Z290" s="4" t="s">
        <v>271</v>
      </c>
      <c r="AA290" s="4" t="s">
        <v>1</v>
      </c>
      <c r="AB290" s="4" t="s">
        <v>1</v>
      </c>
    </row>
    <row r="291" spans="2:28" ht="29.65" customHeight="1" x14ac:dyDescent="0.25">
      <c r="B291" s="4" t="s">
        <v>320</v>
      </c>
      <c r="C291" s="47" t="s">
        <v>321</v>
      </c>
      <c r="D291" s="46"/>
      <c r="E291" s="4" t="s">
        <v>322</v>
      </c>
      <c r="F291" s="4" t="s">
        <v>323</v>
      </c>
      <c r="G291" s="4" t="s">
        <v>27</v>
      </c>
      <c r="H291" s="15">
        <v>45296</v>
      </c>
      <c r="I291" s="15">
        <v>45473</v>
      </c>
      <c r="J291" s="4" t="s">
        <v>1</v>
      </c>
      <c r="K291" s="15">
        <v>45474</v>
      </c>
      <c r="L291" s="15">
        <v>45869</v>
      </c>
      <c r="M291" s="4" t="s">
        <v>1</v>
      </c>
      <c r="N291" s="14">
        <v>45870</v>
      </c>
      <c r="O291" s="14">
        <v>46630</v>
      </c>
      <c r="P291" s="14">
        <v>45870</v>
      </c>
      <c r="Q291" s="14">
        <v>46630</v>
      </c>
      <c r="R291" s="4"/>
      <c r="S291" s="4" t="s">
        <v>3248</v>
      </c>
      <c r="T291" s="15">
        <v>46388</v>
      </c>
      <c r="U291" s="14">
        <v>46631</v>
      </c>
      <c r="V291" s="14">
        <v>47483</v>
      </c>
      <c r="W291" s="4">
        <v>2029</v>
      </c>
      <c r="X291" s="4">
        <v>2050</v>
      </c>
      <c r="Y291" s="4"/>
      <c r="Z291" s="4" t="s">
        <v>271</v>
      </c>
      <c r="AA291" s="4" t="s">
        <v>1</v>
      </c>
      <c r="AB291" s="4" t="s">
        <v>1</v>
      </c>
    </row>
    <row r="292" spans="2:28" ht="29.65" customHeight="1" x14ac:dyDescent="0.25">
      <c r="B292" s="4" t="s">
        <v>1263</v>
      </c>
      <c r="C292" s="47" t="s">
        <v>1264</v>
      </c>
      <c r="D292" s="46"/>
      <c r="E292" s="4" t="s">
        <v>103</v>
      </c>
      <c r="F292" s="4" t="s">
        <v>109</v>
      </c>
      <c r="G292" s="4" t="s">
        <v>27</v>
      </c>
      <c r="H292" s="15">
        <v>45108</v>
      </c>
      <c r="I292" s="15">
        <v>45382</v>
      </c>
      <c r="J292" s="4" t="s">
        <v>1</v>
      </c>
      <c r="K292" s="15">
        <v>45474</v>
      </c>
      <c r="L292" s="15">
        <v>45657</v>
      </c>
      <c r="M292" s="4" t="s">
        <v>1</v>
      </c>
      <c r="N292" s="14">
        <v>45748</v>
      </c>
      <c r="O292" s="14">
        <v>46112</v>
      </c>
      <c r="P292" s="14">
        <v>46113</v>
      </c>
      <c r="Q292" s="14">
        <v>46844</v>
      </c>
      <c r="R292" s="4"/>
      <c r="S292" s="4" t="s">
        <v>906</v>
      </c>
      <c r="T292" s="15">
        <v>46113</v>
      </c>
      <c r="U292" s="14">
        <v>46935</v>
      </c>
      <c r="V292" s="14">
        <v>48579</v>
      </c>
      <c r="W292" s="4">
        <v>2032</v>
      </c>
      <c r="X292" s="4">
        <v>2032</v>
      </c>
      <c r="Y292" s="4"/>
      <c r="Z292" s="4" t="s">
        <v>271</v>
      </c>
      <c r="AA292" s="4" t="s">
        <v>1</v>
      </c>
      <c r="AB292" s="4" t="s">
        <v>1</v>
      </c>
    </row>
    <row r="293" spans="2:28" ht="29.65" customHeight="1" x14ac:dyDescent="0.25">
      <c r="B293" s="4" t="s">
        <v>807</v>
      </c>
      <c r="C293" s="47" t="s">
        <v>808</v>
      </c>
      <c r="D293" s="46"/>
      <c r="E293" s="4" t="s">
        <v>341</v>
      </c>
      <c r="F293" s="4" t="s">
        <v>342</v>
      </c>
      <c r="G293" s="4" t="s">
        <v>27</v>
      </c>
      <c r="H293" s="15">
        <v>44562</v>
      </c>
      <c r="I293" s="15">
        <v>45291</v>
      </c>
      <c r="J293" s="4" t="s">
        <v>1</v>
      </c>
      <c r="K293" s="15">
        <v>45474</v>
      </c>
      <c r="L293" s="15">
        <v>45961</v>
      </c>
      <c r="M293" s="4" t="s">
        <v>1</v>
      </c>
      <c r="N293" s="14">
        <v>45962</v>
      </c>
      <c r="O293" s="14">
        <v>46599</v>
      </c>
      <c r="P293" s="14">
        <v>46081</v>
      </c>
      <c r="Q293" s="14">
        <v>46387</v>
      </c>
      <c r="R293" s="15">
        <v>46783</v>
      </c>
      <c r="S293" s="4" t="s">
        <v>1</v>
      </c>
      <c r="T293" s="15">
        <v>46660</v>
      </c>
      <c r="U293" s="14">
        <v>46997</v>
      </c>
      <c r="V293" s="14">
        <v>47483</v>
      </c>
      <c r="W293" s="4">
        <v>2029</v>
      </c>
      <c r="X293" s="4">
        <v>2029</v>
      </c>
      <c r="Y293" s="4"/>
      <c r="Z293" s="4" t="s">
        <v>1</v>
      </c>
      <c r="AA293" s="4" t="s">
        <v>1</v>
      </c>
      <c r="AB293" s="4" t="s">
        <v>3059</v>
      </c>
    </row>
    <row r="294" spans="2:28" ht="29.65" customHeight="1" x14ac:dyDescent="0.25">
      <c r="B294" s="4" t="s">
        <v>1265</v>
      </c>
      <c r="C294" s="47" t="s">
        <v>1266</v>
      </c>
      <c r="D294" s="46"/>
      <c r="E294" s="4" t="s">
        <v>516</v>
      </c>
      <c r="F294" s="4" t="s">
        <v>517</v>
      </c>
      <c r="G294" s="4" t="s">
        <v>27</v>
      </c>
      <c r="H294" s="15">
        <v>49125</v>
      </c>
      <c r="I294" s="15">
        <v>49309</v>
      </c>
      <c r="J294" s="4" t="s">
        <v>1</v>
      </c>
      <c r="K294" s="15">
        <v>49310</v>
      </c>
      <c r="L294" s="15">
        <v>49490</v>
      </c>
      <c r="M294" s="4" t="s">
        <v>1</v>
      </c>
      <c r="N294" s="14">
        <v>49491</v>
      </c>
      <c r="O294" s="14">
        <v>49856</v>
      </c>
      <c r="P294" s="14">
        <v>49310</v>
      </c>
      <c r="Q294" s="14">
        <v>49856</v>
      </c>
      <c r="R294" s="15">
        <v>49856</v>
      </c>
      <c r="S294" s="4" t="s">
        <v>1</v>
      </c>
      <c r="T294" s="15">
        <v>49856</v>
      </c>
      <c r="U294" s="14">
        <v>49857</v>
      </c>
      <c r="V294" s="14">
        <v>51135</v>
      </c>
      <c r="W294" s="4">
        <v>2039</v>
      </c>
      <c r="X294" s="4">
        <v>2039</v>
      </c>
      <c r="Y294" s="4"/>
      <c r="Z294" s="4" t="s">
        <v>271</v>
      </c>
      <c r="AA294" s="4" t="s">
        <v>3249</v>
      </c>
      <c r="AB294" s="4" t="s">
        <v>3250</v>
      </c>
    </row>
    <row r="295" spans="2:28" ht="29.65" customHeight="1" x14ac:dyDescent="0.25">
      <c r="B295" s="4" t="s">
        <v>175</v>
      </c>
      <c r="C295" s="47" t="s">
        <v>176</v>
      </c>
      <c r="D295" s="46"/>
      <c r="E295" s="4" t="s">
        <v>30</v>
      </c>
      <c r="F295" s="4" t="s">
        <v>177</v>
      </c>
      <c r="G295" s="4" t="s">
        <v>27</v>
      </c>
      <c r="H295" s="4"/>
      <c r="I295" s="4"/>
      <c r="J295" s="4" t="s">
        <v>3251</v>
      </c>
      <c r="K295" s="4"/>
      <c r="L295" s="4"/>
      <c r="M295" s="4" t="s">
        <v>3251</v>
      </c>
      <c r="N295" s="14">
        <v>44562</v>
      </c>
      <c r="O295" s="14">
        <v>49490</v>
      </c>
      <c r="P295" s="14">
        <v>47664</v>
      </c>
      <c r="Q295" s="14">
        <v>49490</v>
      </c>
      <c r="R295" s="4"/>
      <c r="S295" s="4" t="s">
        <v>3252</v>
      </c>
      <c r="T295" s="15">
        <v>49125</v>
      </c>
      <c r="U295" s="14">
        <v>49490</v>
      </c>
      <c r="V295" s="14">
        <v>51501</v>
      </c>
      <c r="W295" s="4">
        <v>2040</v>
      </c>
      <c r="X295" s="4">
        <v>2040</v>
      </c>
      <c r="Y295" s="4"/>
      <c r="Z295" s="4" t="s">
        <v>1</v>
      </c>
      <c r="AA295" s="4" t="s">
        <v>1</v>
      </c>
      <c r="AB295" s="4" t="s">
        <v>1</v>
      </c>
    </row>
    <row r="296" spans="2:28" ht="29.65" customHeight="1" x14ac:dyDescent="0.25">
      <c r="B296" s="4" t="s">
        <v>795</v>
      </c>
      <c r="C296" s="47" t="s">
        <v>791</v>
      </c>
      <c r="D296" s="46"/>
      <c r="E296" s="4" t="s">
        <v>341</v>
      </c>
      <c r="F296" s="4" t="s">
        <v>796</v>
      </c>
      <c r="G296" s="4" t="s">
        <v>27</v>
      </c>
      <c r="H296" s="4"/>
      <c r="I296" s="4"/>
      <c r="J296" s="4" t="s">
        <v>3253</v>
      </c>
      <c r="K296" s="15">
        <v>45231</v>
      </c>
      <c r="L296" s="15">
        <v>45473</v>
      </c>
      <c r="M296" s="4" t="s">
        <v>1</v>
      </c>
      <c r="N296" s="14">
        <v>45474</v>
      </c>
      <c r="O296" s="14">
        <v>45838</v>
      </c>
      <c r="P296" s="14">
        <v>46047</v>
      </c>
      <c r="Q296" s="14">
        <v>46387</v>
      </c>
      <c r="R296" s="15">
        <v>46387</v>
      </c>
      <c r="S296" s="4" t="s">
        <v>1</v>
      </c>
      <c r="T296" s="15">
        <v>45869</v>
      </c>
      <c r="U296" s="14">
        <v>46507</v>
      </c>
      <c r="V296" s="14">
        <v>47118</v>
      </c>
      <c r="W296" s="4">
        <v>2028</v>
      </c>
      <c r="X296" s="4">
        <v>2028</v>
      </c>
      <c r="Y296" s="4"/>
      <c r="Z296" s="4" t="s">
        <v>1</v>
      </c>
      <c r="AA296" s="4" t="s">
        <v>1</v>
      </c>
      <c r="AB296" s="4" t="s">
        <v>3254</v>
      </c>
    </row>
    <row r="297" spans="2:28" ht="29.65" customHeight="1" x14ac:dyDescent="0.25">
      <c r="B297" s="4" t="s">
        <v>6221</v>
      </c>
      <c r="C297" s="47" t="s">
        <v>1267</v>
      </c>
      <c r="D297" s="46"/>
      <c r="E297" s="4" t="s">
        <v>418</v>
      </c>
      <c r="F297" s="4" t="s">
        <v>950</v>
      </c>
      <c r="G297" s="4" t="s">
        <v>27</v>
      </c>
      <c r="H297" s="4"/>
      <c r="I297" s="4"/>
      <c r="J297" s="4" t="s">
        <v>2978</v>
      </c>
      <c r="K297" s="4"/>
      <c r="L297" s="4"/>
      <c r="M297" s="4" t="s">
        <v>2978</v>
      </c>
      <c r="N297" s="14">
        <v>44562</v>
      </c>
      <c r="O297" s="14">
        <v>45473</v>
      </c>
      <c r="P297" s="14">
        <v>44562</v>
      </c>
      <c r="Q297" s="14">
        <v>45260</v>
      </c>
      <c r="R297" s="4"/>
      <c r="S297" s="4" t="s">
        <v>3255</v>
      </c>
      <c r="T297" s="15">
        <v>45383</v>
      </c>
      <c r="U297" s="14">
        <v>45717</v>
      </c>
      <c r="V297" s="14">
        <v>46387</v>
      </c>
      <c r="W297" s="4">
        <v>2030</v>
      </c>
      <c r="X297" s="4">
        <v>2030</v>
      </c>
      <c r="Y297" s="4"/>
      <c r="Z297" s="4" t="s">
        <v>1</v>
      </c>
      <c r="AA297" s="4" t="s">
        <v>1</v>
      </c>
      <c r="AB297" s="4" t="s">
        <v>3256</v>
      </c>
    </row>
    <row r="298" spans="2:28" ht="29.65" customHeight="1" x14ac:dyDescent="0.25">
      <c r="B298" s="4" t="s">
        <v>623</v>
      </c>
      <c r="C298" s="47" t="s">
        <v>624</v>
      </c>
      <c r="D298" s="46"/>
      <c r="E298" s="4" t="s">
        <v>30</v>
      </c>
      <c r="F298" s="4" t="s">
        <v>625</v>
      </c>
      <c r="G298" s="4" t="s">
        <v>27</v>
      </c>
      <c r="H298" s="15">
        <v>45658</v>
      </c>
      <c r="I298" s="15">
        <v>45107</v>
      </c>
      <c r="J298" s="4" t="s">
        <v>1</v>
      </c>
      <c r="K298" s="15">
        <v>46204</v>
      </c>
      <c r="L298" s="15">
        <v>46752</v>
      </c>
      <c r="M298" s="4" t="s">
        <v>1</v>
      </c>
      <c r="N298" s="14">
        <v>46753</v>
      </c>
      <c r="O298" s="14">
        <v>47848</v>
      </c>
      <c r="P298" s="14">
        <v>47849</v>
      </c>
      <c r="Q298" s="14">
        <v>48579</v>
      </c>
      <c r="R298" s="15">
        <v>49309</v>
      </c>
      <c r="S298" s="4" t="s">
        <v>1</v>
      </c>
      <c r="T298" s="15">
        <v>48945</v>
      </c>
      <c r="U298" s="14">
        <v>49490</v>
      </c>
      <c r="V298" s="14">
        <v>51136</v>
      </c>
      <c r="W298" s="4">
        <v>2040</v>
      </c>
      <c r="X298" s="4">
        <v>2040</v>
      </c>
      <c r="Y298" s="4"/>
      <c r="Z298" s="4" t="s">
        <v>1</v>
      </c>
      <c r="AA298" s="4" t="s">
        <v>1</v>
      </c>
      <c r="AB298" s="4" t="s">
        <v>1</v>
      </c>
    </row>
    <row r="299" spans="2:28" ht="29.65" customHeight="1" x14ac:dyDescent="0.25">
      <c r="B299" s="4" t="s">
        <v>601</v>
      </c>
      <c r="C299" s="47" t="s">
        <v>602</v>
      </c>
      <c r="D299" s="46"/>
      <c r="E299" s="4" t="s">
        <v>591</v>
      </c>
      <c r="F299" s="4" t="s">
        <v>592</v>
      </c>
      <c r="G299" s="4" t="s">
        <v>27</v>
      </c>
      <c r="H299" s="4"/>
      <c r="I299" s="4"/>
      <c r="J299" s="4" t="s">
        <v>3257</v>
      </c>
      <c r="K299" s="4"/>
      <c r="L299" s="4"/>
      <c r="M299" s="4" t="s">
        <v>3258</v>
      </c>
      <c r="N299" s="14">
        <v>47727</v>
      </c>
      <c r="O299" s="14">
        <v>48183</v>
      </c>
      <c r="P299" s="14">
        <v>48092</v>
      </c>
      <c r="Q299" s="14">
        <v>48213</v>
      </c>
      <c r="R299" s="4"/>
      <c r="S299" s="4" t="s">
        <v>3085</v>
      </c>
      <c r="T299" s="15">
        <v>47849</v>
      </c>
      <c r="U299" s="14">
        <v>48214</v>
      </c>
      <c r="V299" s="14">
        <v>49309</v>
      </c>
      <c r="W299" s="4">
        <v>2035</v>
      </c>
      <c r="X299" s="4">
        <v>2035</v>
      </c>
      <c r="Y299" s="4"/>
      <c r="Z299" s="4" t="s">
        <v>1</v>
      </c>
      <c r="AA299" s="4" t="s">
        <v>1</v>
      </c>
      <c r="AB299" s="4" t="s">
        <v>1</v>
      </c>
    </row>
    <row r="300" spans="2:28" ht="29.65" customHeight="1" x14ac:dyDescent="0.25">
      <c r="B300" s="4" t="s">
        <v>1269</v>
      </c>
      <c r="C300" s="47" t="s">
        <v>1270</v>
      </c>
      <c r="D300" s="46"/>
      <c r="E300" s="4" t="s">
        <v>516</v>
      </c>
      <c r="F300" s="4" t="s">
        <v>517</v>
      </c>
      <c r="G300" s="4" t="s">
        <v>27</v>
      </c>
      <c r="H300" s="15">
        <v>44197</v>
      </c>
      <c r="I300" s="15">
        <v>45961</v>
      </c>
      <c r="J300" s="4" t="s">
        <v>1</v>
      </c>
      <c r="K300" s="15">
        <v>45962</v>
      </c>
      <c r="L300" s="15">
        <v>46752</v>
      </c>
      <c r="M300" s="4" t="s">
        <v>1</v>
      </c>
      <c r="N300" s="14">
        <v>46753</v>
      </c>
      <c r="O300" s="14">
        <v>47848</v>
      </c>
      <c r="P300" s="14">
        <v>47849</v>
      </c>
      <c r="Q300" s="14">
        <v>49309</v>
      </c>
      <c r="R300" s="15">
        <v>49369</v>
      </c>
      <c r="S300" s="4" t="s">
        <v>1</v>
      </c>
      <c r="T300" s="15">
        <v>49310</v>
      </c>
      <c r="U300" s="14">
        <v>49675</v>
      </c>
      <c r="V300" s="14">
        <v>51135</v>
      </c>
      <c r="W300" s="4">
        <v>2039</v>
      </c>
      <c r="X300" s="4">
        <v>2039</v>
      </c>
      <c r="Y300" s="4"/>
      <c r="Z300" s="4" t="s">
        <v>271</v>
      </c>
      <c r="AA300" s="4" t="s">
        <v>3259</v>
      </c>
      <c r="AB300" s="4" t="s">
        <v>3260</v>
      </c>
    </row>
    <row r="301" spans="2:28" ht="29.65" customHeight="1" x14ac:dyDescent="0.25">
      <c r="B301" s="4" t="s">
        <v>1272</v>
      </c>
      <c r="C301" s="47" t="s">
        <v>1273</v>
      </c>
      <c r="D301" s="46"/>
      <c r="E301" s="4" t="s">
        <v>516</v>
      </c>
      <c r="F301" s="4" t="s">
        <v>517</v>
      </c>
      <c r="G301" s="4" t="s">
        <v>27</v>
      </c>
      <c r="H301" s="4"/>
      <c r="I301" s="4"/>
      <c r="J301" s="4" t="s">
        <v>3261</v>
      </c>
      <c r="K301" s="4"/>
      <c r="L301" s="4"/>
      <c r="M301" s="4" t="s">
        <v>3261</v>
      </c>
      <c r="N301" s="14">
        <v>48945</v>
      </c>
      <c r="O301" s="14">
        <v>49674</v>
      </c>
      <c r="P301" s="14">
        <v>49491</v>
      </c>
      <c r="Q301" s="14">
        <v>50221</v>
      </c>
      <c r="R301" s="4"/>
      <c r="S301" s="4" t="s">
        <v>3261</v>
      </c>
      <c r="T301" s="15">
        <v>49674</v>
      </c>
      <c r="U301" s="14">
        <v>50952</v>
      </c>
      <c r="V301" s="14">
        <v>51866</v>
      </c>
      <c r="W301" s="4">
        <v>2041</v>
      </c>
      <c r="X301" s="4">
        <v>2041</v>
      </c>
      <c r="Y301" s="4"/>
      <c r="Z301" s="4" t="s">
        <v>271</v>
      </c>
      <c r="AA301" s="4" t="s">
        <v>3262</v>
      </c>
      <c r="AB301" s="4" t="s">
        <v>3263</v>
      </c>
    </row>
    <row r="302" spans="2:28" ht="29.65" customHeight="1" x14ac:dyDescent="0.25">
      <c r="B302" s="4" t="s">
        <v>1275</v>
      </c>
      <c r="C302" s="47" t="s">
        <v>1276</v>
      </c>
      <c r="D302" s="46"/>
      <c r="E302" s="4" t="s">
        <v>516</v>
      </c>
      <c r="F302" s="4" t="s">
        <v>517</v>
      </c>
      <c r="G302" s="4" t="s">
        <v>27</v>
      </c>
      <c r="H302" s="4"/>
      <c r="I302" s="4"/>
      <c r="J302" s="4" t="s">
        <v>3264</v>
      </c>
      <c r="K302" s="4"/>
      <c r="L302" s="4"/>
      <c r="M302" s="4" t="s">
        <v>3264</v>
      </c>
      <c r="N302" s="14">
        <v>48945</v>
      </c>
      <c r="O302" s="14">
        <v>49674</v>
      </c>
      <c r="P302" s="14">
        <v>49491</v>
      </c>
      <c r="Q302" s="14">
        <v>50221</v>
      </c>
      <c r="R302" s="4"/>
      <c r="S302" s="4" t="s">
        <v>3265</v>
      </c>
      <c r="T302" s="15">
        <v>49674</v>
      </c>
      <c r="U302" s="14">
        <v>50222</v>
      </c>
      <c r="V302" s="14">
        <v>51135</v>
      </c>
      <c r="W302" s="4">
        <v>2039</v>
      </c>
      <c r="X302" s="4">
        <v>2039</v>
      </c>
      <c r="Y302" s="4"/>
      <c r="Z302" s="4" t="s">
        <v>271</v>
      </c>
      <c r="AA302" s="4" t="s">
        <v>2007</v>
      </c>
      <c r="AB302" s="4" t="s">
        <v>3265</v>
      </c>
    </row>
    <row r="303" spans="2:28" ht="29.65" customHeight="1" x14ac:dyDescent="0.25">
      <c r="B303" s="4" t="s">
        <v>633</v>
      </c>
      <c r="C303" s="47" t="s">
        <v>634</v>
      </c>
      <c r="D303" s="46"/>
      <c r="E303" s="4" t="s">
        <v>635</v>
      </c>
      <c r="F303" s="4" t="s">
        <v>636</v>
      </c>
      <c r="G303" s="4" t="s">
        <v>27</v>
      </c>
      <c r="H303" s="15">
        <v>44835</v>
      </c>
      <c r="I303" s="15">
        <v>45231</v>
      </c>
      <c r="J303" s="4" t="s">
        <v>1</v>
      </c>
      <c r="K303" s="15">
        <v>45444</v>
      </c>
      <c r="L303" s="15">
        <v>45717</v>
      </c>
      <c r="M303" s="4" t="s">
        <v>1</v>
      </c>
      <c r="N303" s="14">
        <v>45809</v>
      </c>
      <c r="O303" s="14">
        <v>46388</v>
      </c>
      <c r="P303" s="14">
        <v>46174</v>
      </c>
      <c r="Q303" s="14">
        <v>46753</v>
      </c>
      <c r="R303" s="15">
        <v>46753</v>
      </c>
      <c r="S303" s="4" t="s">
        <v>1</v>
      </c>
      <c r="T303" s="15">
        <v>46905</v>
      </c>
      <c r="U303" s="14">
        <v>46997</v>
      </c>
      <c r="V303" s="14">
        <v>48214</v>
      </c>
      <c r="W303" s="4">
        <v>2032</v>
      </c>
      <c r="X303" s="4">
        <v>2049</v>
      </c>
      <c r="Y303" s="4"/>
      <c r="Z303" s="4" t="s">
        <v>271</v>
      </c>
      <c r="AA303" s="4" t="s">
        <v>1</v>
      </c>
      <c r="AB303" s="4" t="s">
        <v>1</v>
      </c>
    </row>
    <row r="304" spans="2:28" ht="29.65" customHeight="1" x14ac:dyDescent="0.25">
      <c r="B304" s="4" t="s">
        <v>470</v>
      </c>
      <c r="C304" s="47" t="s">
        <v>471</v>
      </c>
      <c r="D304" s="46"/>
      <c r="E304" s="4" t="s">
        <v>66</v>
      </c>
      <c r="F304" s="4" t="s">
        <v>367</v>
      </c>
      <c r="G304" s="4" t="s">
        <v>27</v>
      </c>
      <c r="H304" s="4"/>
      <c r="I304" s="4"/>
      <c r="J304" s="4" t="s">
        <v>3266</v>
      </c>
      <c r="K304" s="4"/>
      <c r="L304" s="4"/>
      <c r="M304" s="4" t="s">
        <v>3267</v>
      </c>
      <c r="N304" s="14">
        <v>45323</v>
      </c>
      <c r="O304" s="14">
        <v>45657</v>
      </c>
      <c r="P304" s="14">
        <v>45383</v>
      </c>
      <c r="Q304" s="14">
        <v>47848</v>
      </c>
      <c r="R304" s="15">
        <v>46660</v>
      </c>
      <c r="S304" s="4" t="s">
        <v>1</v>
      </c>
      <c r="T304" s="15">
        <v>46387</v>
      </c>
      <c r="U304" s="14">
        <v>46753</v>
      </c>
      <c r="V304" s="14">
        <v>47848</v>
      </c>
      <c r="W304" s="4">
        <v>2030</v>
      </c>
      <c r="X304" s="4">
        <v>2030</v>
      </c>
      <c r="Y304" s="15">
        <v>46326</v>
      </c>
      <c r="Z304" s="4" t="s">
        <v>271</v>
      </c>
      <c r="AA304" s="4" t="s">
        <v>1</v>
      </c>
      <c r="AB304" s="4" t="s">
        <v>3268</v>
      </c>
    </row>
    <row r="305" spans="2:28" ht="29.65" customHeight="1" x14ac:dyDescent="0.25">
      <c r="B305" s="4" t="s">
        <v>1277</v>
      </c>
      <c r="C305" s="47" t="s">
        <v>1278</v>
      </c>
      <c r="D305" s="46"/>
      <c r="E305" s="4" t="s">
        <v>516</v>
      </c>
      <c r="F305" s="4" t="s">
        <v>1279</v>
      </c>
      <c r="G305" s="4" t="s">
        <v>27</v>
      </c>
      <c r="H305" s="15">
        <v>44501</v>
      </c>
      <c r="I305" s="15">
        <v>44593</v>
      </c>
      <c r="J305" s="4" t="s">
        <v>1</v>
      </c>
      <c r="K305" s="15">
        <v>44652</v>
      </c>
      <c r="L305" s="15">
        <v>44774</v>
      </c>
      <c r="M305" s="4" t="s">
        <v>1</v>
      </c>
      <c r="N305" s="14">
        <v>45323</v>
      </c>
      <c r="O305" s="14">
        <v>45474</v>
      </c>
      <c r="P305" s="14">
        <v>45323</v>
      </c>
      <c r="Q305" s="14">
        <v>45747</v>
      </c>
      <c r="R305" s="15">
        <v>46203</v>
      </c>
      <c r="S305" s="4" t="s">
        <v>1</v>
      </c>
      <c r="T305" s="15">
        <v>45474</v>
      </c>
      <c r="U305" s="14">
        <v>45748</v>
      </c>
      <c r="V305" s="14">
        <v>46357</v>
      </c>
      <c r="W305" s="4">
        <v>2026</v>
      </c>
      <c r="X305" s="4">
        <v>2026</v>
      </c>
      <c r="Y305" s="4"/>
      <c r="Z305" s="4" t="s">
        <v>271</v>
      </c>
      <c r="AA305" s="4" t="s">
        <v>1</v>
      </c>
      <c r="AB305" s="4" t="s">
        <v>3269</v>
      </c>
    </row>
    <row r="306" spans="2:28" ht="29.65" customHeight="1" x14ac:dyDescent="0.25">
      <c r="B306" s="4" t="s">
        <v>670</v>
      </c>
      <c r="C306" s="47" t="s">
        <v>667</v>
      </c>
      <c r="D306" s="46"/>
      <c r="E306" s="4" t="s">
        <v>671</v>
      </c>
      <c r="F306" s="4" t="s">
        <v>672</v>
      </c>
      <c r="G306" s="4" t="s">
        <v>27</v>
      </c>
      <c r="H306" s="15">
        <v>44927</v>
      </c>
      <c r="I306" s="15">
        <v>45077</v>
      </c>
      <c r="J306" s="4" t="s">
        <v>1</v>
      </c>
      <c r="K306" s="15">
        <v>45444</v>
      </c>
      <c r="L306" s="15">
        <v>45746</v>
      </c>
      <c r="M306" s="4" t="s">
        <v>1</v>
      </c>
      <c r="N306" s="14">
        <v>45748</v>
      </c>
      <c r="O306" s="14">
        <v>46507</v>
      </c>
      <c r="P306" s="14">
        <v>46508</v>
      </c>
      <c r="Q306" s="14">
        <v>47239</v>
      </c>
      <c r="R306" s="4"/>
      <c r="S306" s="4" t="s">
        <v>3270</v>
      </c>
      <c r="T306" s="15">
        <v>46905</v>
      </c>
      <c r="U306" s="14">
        <v>47239</v>
      </c>
      <c r="V306" s="14">
        <v>49309</v>
      </c>
      <c r="W306" s="4">
        <v>2030</v>
      </c>
      <c r="X306" s="4">
        <v>2035</v>
      </c>
      <c r="Y306" s="4"/>
      <c r="Z306" s="4" t="s">
        <v>1</v>
      </c>
      <c r="AA306" s="4" t="s">
        <v>1</v>
      </c>
      <c r="AB306" s="4" t="s">
        <v>1</v>
      </c>
    </row>
    <row r="307" spans="2:28" ht="29.65" customHeight="1" x14ac:dyDescent="0.25">
      <c r="B307" s="4" t="s">
        <v>472</v>
      </c>
      <c r="C307" s="47" t="s">
        <v>473</v>
      </c>
      <c r="D307" s="46"/>
      <c r="E307" s="4" t="s">
        <v>66</v>
      </c>
      <c r="F307" s="4" t="s">
        <v>402</v>
      </c>
      <c r="G307" s="4" t="s">
        <v>27</v>
      </c>
      <c r="H307" s="15">
        <v>44927</v>
      </c>
      <c r="I307" s="15">
        <v>45444</v>
      </c>
      <c r="J307" s="4" t="s">
        <v>1</v>
      </c>
      <c r="K307" s="15">
        <v>45474</v>
      </c>
      <c r="L307" s="15">
        <v>45992</v>
      </c>
      <c r="M307" s="4" t="s">
        <v>1</v>
      </c>
      <c r="N307" s="14">
        <v>46023</v>
      </c>
      <c r="O307" s="14">
        <v>46357</v>
      </c>
      <c r="P307" s="14">
        <v>45474</v>
      </c>
      <c r="Q307" s="14">
        <v>46387</v>
      </c>
      <c r="R307" s="15">
        <v>46388</v>
      </c>
      <c r="S307" s="4" t="s">
        <v>1</v>
      </c>
      <c r="T307" s="15">
        <v>46388</v>
      </c>
      <c r="U307" s="14">
        <v>46388</v>
      </c>
      <c r="V307" s="14">
        <v>47483</v>
      </c>
      <c r="W307" s="4">
        <v>2030</v>
      </c>
      <c r="X307" s="4">
        <v>2030</v>
      </c>
      <c r="Y307" s="4"/>
      <c r="Z307" s="4" t="s">
        <v>1</v>
      </c>
      <c r="AA307" s="4" t="s">
        <v>1</v>
      </c>
      <c r="AB307" s="4" t="s">
        <v>1</v>
      </c>
    </row>
    <row r="308" spans="2:28" ht="29.65" customHeight="1" x14ac:dyDescent="0.25">
      <c r="B308" s="4" t="s">
        <v>674</v>
      </c>
      <c r="C308" s="47" t="s">
        <v>675</v>
      </c>
      <c r="D308" s="46"/>
      <c r="E308" s="4" t="s">
        <v>103</v>
      </c>
      <c r="F308" s="4" t="s">
        <v>501</v>
      </c>
      <c r="G308" s="4" t="s">
        <v>27</v>
      </c>
      <c r="H308" s="15">
        <v>45292</v>
      </c>
      <c r="I308" s="15">
        <v>45657</v>
      </c>
      <c r="J308" s="4" t="s">
        <v>1</v>
      </c>
      <c r="K308" s="15">
        <v>45658</v>
      </c>
      <c r="L308" s="15">
        <v>45838</v>
      </c>
      <c r="M308" s="4" t="s">
        <v>1</v>
      </c>
      <c r="N308" s="14">
        <v>45839</v>
      </c>
      <c r="O308" s="14">
        <v>46022</v>
      </c>
      <c r="P308" s="14">
        <v>46023</v>
      </c>
      <c r="Q308" s="14">
        <v>46934</v>
      </c>
      <c r="R308" s="15">
        <v>46539</v>
      </c>
      <c r="S308" s="4" t="s">
        <v>1</v>
      </c>
      <c r="T308" s="15">
        <v>46752</v>
      </c>
      <c r="U308" s="14">
        <v>47119</v>
      </c>
      <c r="V308" s="14">
        <v>48579</v>
      </c>
      <c r="W308" s="4">
        <v>2033</v>
      </c>
      <c r="X308" s="4">
        <v>2033</v>
      </c>
      <c r="Y308" s="4"/>
      <c r="Z308" s="4" t="s">
        <v>1</v>
      </c>
      <c r="AA308" s="4" t="s">
        <v>1</v>
      </c>
      <c r="AB308" s="4" t="s">
        <v>1</v>
      </c>
    </row>
    <row r="309" spans="2:28" ht="29.65" customHeight="1" x14ac:dyDescent="0.25">
      <c r="B309" s="4" t="s">
        <v>499</v>
      </c>
      <c r="C309" s="47" t="s">
        <v>500</v>
      </c>
      <c r="D309" s="46"/>
      <c r="E309" s="4" t="s">
        <v>103</v>
      </c>
      <c r="F309" s="4" t="s">
        <v>501</v>
      </c>
      <c r="G309" s="4" t="s">
        <v>27</v>
      </c>
      <c r="H309" s="15">
        <v>45261</v>
      </c>
      <c r="I309" s="15">
        <v>45291</v>
      </c>
      <c r="J309" s="4" t="s">
        <v>1</v>
      </c>
      <c r="K309" s="15">
        <v>45292</v>
      </c>
      <c r="L309" s="15">
        <v>45657</v>
      </c>
      <c r="M309" s="4" t="s">
        <v>1</v>
      </c>
      <c r="N309" s="14">
        <v>45658</v>
      </c>
      <c r="O309" s="14">
        <v>46022</v>
      </c>
      <c r="P309" s="14">
        <v>46023</v>
      </c>
      <c r="Q309" s="14">
        <v>46934</v>
      </c>
      <c r="R309" s="15">
        <v>46539</v>
      </c>
      <c r="S309" s="4" t="s">
        <v>1</v>
      </c>
      <c r="T309" s="15">
        <v>46752</v>
      </c>
      <c r="U309" s="14">
        <v>47119</v>
      </c>
      <c r="V309" s="14">
        <v>48579</v>
      </c>
      <c r="W309" s="4">
        <v>2033</v>
      </c>
      <c r="X309" s="4">
        <v>2033</v>
      </c>
      <c r="Y309" s="4"/>
      <c r="Z309" s="4" t="s">
        <v>1</v>
      </c>
      <c r="AA309" s="4" t="s">
        <v>1</v>
      </c>
      <c r="AB309" s="4" t="s">
        <v>1</v>
      </c>
    </row>
    <row r="310" spans="2:28" ht="29.65" customHeight="1" x14ac:dyDescent="0.25">
      <c r="B310" s="4" t="s">
        <v>1281</v>
      </c>
      <c r="C310" s="47" t="s">
        <v>1282</v>
      </c>
      <c r="D310" s="46"/>
      <c r="E310" s="4" t="s">
        <v>183</v>
      </c>
      <c r="F310" s="4" t="s">
        <v>198</v>
      </c>
      <c r="G310" s="4" t="s">
        <v>27</v>
      </c>
      <c r="H310" s="15">
        <v>44742</v>
      </c>
      <c r="I310" s="15">
        <v>45473</v>
      </c>
      <c r="J310" s="4" t="s">
        <v>1</v>
      </c>
      <c r="K310" s="15">
        <v>45473</v>
      </c>
      <c r="L310" s="15">
        <v>45838</v>
      </c>
      <c r="M310" s="4" t="s">
        <v>1</v>
      </c>
      <c r="N310" s="14">
        <v>46203</v>
      </c>
      <c r="O310" s="14">
        <v>46568</v>
      </c>
      <c r="P310" s="14">
        <v>46327</v>
      </c>
      <c r="Q310" s="14">
        <v>46753</v>
      </c>
      <c r="R310" s="4"/>
      <c r="S310" s="4" t="s">
        <v>2965</v>
      </c>
      <c r="T310" s="15">
        <v>45809</v>
      </c>
      <c r="U310" s="14">
        <v>47270</v>
      </c>
      <c r="V310" s="14">
        <v>47968</v>
      </c>
      <c r="W310" s="4">
        <v>2031</v>
      </c>
      <c r="X310" s="4">
        <v>2031</v>
      </c>
      <c r="Y310" s="4"/>
      <c r="Z310" s="4" t="s">
        <v>1</v>
      </c>
      <c r="AA310" s="4" t="s">
        <v>1</v>
      </c>
      <c r="AB310" s="4" t="s">
        <v>1</v>
      </c>
    </row>
    <row r="311" spans="2:28" ht="29.65" customHeight="1" x14ac:dyDescent="0.25">
      <c r="B311" s="4" t="s">
        <v>1284</v>
      </c>
      <c r="C311" s="47" t="s">
        <v>1285</v>
      </c>
      <c r="D311" s="46"/>
      <c r="E311" s="4" t="s">
        <v>516</v>
      </c>
      <c r="F311" s="4" t="s">
        <v>1286</v>
      </c>
      <c r="G311" s="4" t="s">
        <v>27</v>
      </c>
      <c r="H311" s="15">
        <v>44378</v>
      </c>
      <c r="I311" s="15">
        <v>44470</v>
      </c>
      <c r="J311" s="4" t="s">
        <v>1</v>
      </c>
      <c r="K311" s="15">
        <v>44652</v>
      </c>
      <c r="L311" s="15">
        <v>44805</v>
      </c>
      <c r="M311" s="4" t="s">
        <v>1</v>
      </c>
      <c r="N311" s="14">
        <v>45352</v>
      </c>
      <c r="O311" s="14">
        <v>45627</v>
      </c>
      <c r="P311" s="14">
        <v>45383</v>
      </c>
      <c r="Q311" s="14">
        <v>45809</v>
      </c>
      <c r="R311" s="15">
        <v>46296</v>
      </c>
      <c r="S311" s="4" t="s">
        <v>1</v>
      </c>
      <c r="T311" s="15">
        <v>45550</v>
      </c>
      <c r="U311" s="14">
        <v>45809</v>
      </c>
      <c r="V311" s="14">
        <v>46357</v>
      </c>
      <c r="W311" s="4">
        <v>2026</v>
      </c>
      <c r="X311" s="4">
        <v>2026</v>
      </c>
      <c r="Y311" s="15">
        <v>45261</v>
      </c>
      <c r="Z311" s="4" t="s">
        <v>271</v>
      </c>
      <c r="AA311" s="4" t="s">
        <v>1</v>
      </c>
      <c r="AB311" s="4" t="s">
        <v>3271</v>
      </c>
    </row>
    <row r="312" spans="2:28" ht="29.65" customHeight="1" x14ac:dyDescent="0.25">
      <c r="B312" s="4" t="s">
        <v>626</v>
      </c>
      <c r="C312" s="47" t="s">
        <v>627</v>
      </c>
      <c r="D312" s="46"/>
      <c r="E312" s="4" t="s">
        <v>30</v>
      </c>
      <c r="F312" s="4" t="s">
        <v>625</v>
      </c>
      <c r="G312" s="4" t="s">
        <v>27</v>
      </c>
      <c r="H312" s="15">
        <v>45658</v>
      </c>
      <c r="I312" s="15">
        <v>46203</v>
      </c>
      <c r="J312" s="4" t="s">
        <v>1</v>
      </c>
      <c r="K312" s="15">
        <v>46204</v>
      </c>
      <c r="L312" s="15">
        <v>46752</v>
      </c>
      <c r="M312" s="4" t="s">
        <v>1</v>
      </c>
      <c r="N312" s="14">
        <v>46753</v>
      </c>
      <c r="O312" s="14">
        <v>47848</v>
      </c>
      <c r="P312" s="14">
        <v>47849</v>
      </c>
      <c r="Q312" s="14">
        <v>48579</v>
      </c>
      <c r="R312" s="15">
        <v>49309</v>
      </c>
      <c r="S312" s="4" t="s">
        <v>1</v>
      </c>
      <c r="T312" s="15">
        <v>49125</v>
      </c>
      <c r="U312" s="14">
        <v>49490</v>
      </c>
      <c r="V312" s="14">
        <v>51136</v>
      </c>
      <c r="W312" s="4">
        <v>2040</v>
      </c>
      <c r="X312" s="4">
        <v>2040</v>
      </c>
      <c r="Y312" s="4"/>
      <c r="Z312" s="4" t="s">
        <v>2959</v>
      </c>
      <c r="AA312" s="4" t="s">
        <v>1</v>
      </c>
      <c r="AB312" s="4" t="s">
        <v>1</v>
      </c>
    </row>
    <row r="313" spans="2:28" ht="29.65" customHeight="1" x14ac:dyDescent="0.25">
      <c r="B313" s="4" t="s">
        <v>325</v>
      </c>
      <c r="C313" s="47" t="s">
        <v>326</v>
      </c>
      <c r="D313" s="46"/>
      <c r="E313" s="4" t="s">
        <v>66</v>
      </c>
      <c r="F313" s="4" t="s">
        <v>327</v>
      </c>
      <c r="G313" s="4" t="s">
        <v>27</v>
      </c>
      <c r="H313" s="15">
        <v>45296</v>
      </c>
      <c r="I313" s="15">
        <v>45473</v>
      </c>
      <c r="J313" s="4" t="s">
        <v>1</v>
      </c>
      <c r="K313" s="15">
        <v>45474</v>
      </c>
      <c r="L313" s="15">
        <v>45869</v>
      </c>
      <c r="M313" s="4" t="s">
        <v>1</v>
      </c>
      <c r="N313" s="14">
        <v>45870</v>
      </c>
      <c r="O313" s="14">
        <v>46630</v>
      </c>
      <c r="P313" s="14">
        <v>45870</v>
      </c>
      <c r="Q313" s="14">
        <v>46630</v>
      </c>
      <c r="R313" s="4"/>
      <c r="S313" s="4" t="s">
        <v>3272</v>
      </c>
      <c r="T313" s="15">
        <v>46388</v>
      </c>
      <c r="U313" s="14">
        <v>46631</v>
      </c>
      <c r="V313" s="14">
        <v>47483</v>
      </c>
      <c r="W313" s="4">
        <v>2029</v>
      </c>
      <c r="X313" s="4">
        <v>2029</v>
      </c>
      <c r="Y313" s="4"/>
      <c r="Z313" s="4" t="s">
        <v>271</v>
      </c>
      <c r="AA313" s="4" t="s">
        <v>1</v>
      </c>
      <c r="AB313" s="4" t="s">
        <v>1</v>
      </c>
    </row>
    <row r="314" spans="2:28" ht="29.65" customHeight="1" x14ac:dyDescent="0.25">
      <c r="B314" s="4" t="s">
        <v>1287</v>
      </c>
      <c r="C314" s="47" t="s">
        <v>1288</v>
      </c>
      <c r="D314" s="46"/>
      <c r="E314" s="4" t="s">
        <v>72</v>
      </c>
      <c r="F314" s="4" t="s">
        <v>73</v>
      </c>
      <c r="G314" s="4" t="s">
        <v>27</v>
      </c>
      <c r="H314" s="4"/>
      <c r="I314" s="4"/>
      <c r="J314" s="4" t="s">
        <v>3273</v>
      </c>
      <c r="K314" s="15">
        <v>45289</v>
      </c>
      <c r="L314" s="15">
        <v>45291</v>
      </c>
      <c r="M314" s="4" t="s">
        <v>1</v>
      </c>
      <c r="N314" s="14">
        <v>45292</v>
      </c>
      <c r="O314" s="14">
        <v>45657</v>
      </c>
      <c r="P314" s="14">
        <v>45292</v>
      </c>
      <c r="Q314" s="14">
        <v>45658</v>
      </c>
      <c r="R314" s="4"/>
      <c r="S314" s="4" t="s">
        <v>2954</v>
      </c>
      <c r="T314" s="15">
        <v>45292</v>
      </c>
      <c r="U314" s="14">
        <v>46388</v>
      </c>
      <c r="V314" s="14">
        <v>47119</v>
      </c>
      <c r="W314" s="4">
        <v>2028</v>
      </c>
      <c r="X314" s="4">
        <v>2028</v>
      </c>
      <c r="Y314" s="4"/>
      <c r="Z314" s="4" t="s">
        <v>1</v>
      </c>
      <c r="AA314" s="4" t="s">
        <v>1</v>
      </c>
      <c r="AB314" s="4" t="s">
        <v>1</v>
      </c>
    </row>
    <row r="315" spans="2:28" ht="29.65" customHeight="1" x14ac:dyDescent="0.25">
      <c r="B315" s="4" t="s">
        <v>213</v>
      </c>
      <c r="C315" s="47" t="s">
        <v>214</v>
      </c>
      <c r="D315" s="46"/>
      <c r="E315" s="4" t="s">
        <v>183</v>
      </c>
      <c r="F315" s="4" t="s">
        <v>215</v>
      </c>
      <c r="G315" s="4" t="s">
        <v>27</v>
      </c>
      <c r="H315" s="15">
        <v>45047</v>
      </c>
      <c r="I315" s="15">
        <v>45230</v>
      </c>
      <c r="J315" s="4" t="s">
        <v>1</v>
      </c>
      <c r="K315" s="15">
        <v>45323</v>
      </c>
      <c r="L315" s="15">
        <v>45565</v>
      </c>
      <c r="M315" s="4" t="s">
        <v>1</v>
      </c>
      <c r="N315" s="14">
        <v>45658</v>
      </c>
      <c r="O315" s="14">
        <v>46234</v>
      </c>
      <c r="P315" s="14">
        <v>45809</v>
      </c>
      <c r="Q315" s="14">
        <v>46387</v>
      </c>
      <c r="R315" s="4"/>
      <c r="S315" s="4" t="s">
        <v>132</v>
      </c>
      <c r="T315" s="15">
        <v>46387</v>
      </c>
      <c r="U315" s="14">
        <v>46388</v>
      </c>
      <c r="V315" s="14">
        <v>47483</v>
      </c>
      <c r="W315" s="4">
        <v>2030</v>
      </c>
      <c r="X315" s="4">
        <v>2030</v>
      </c>
      <c r="Y315" s="4"/>
      <c r="Z315" s="4" t="s">
        <v>271</v>
      </c>
      <c r="AA315" s="4" t="s">
        <v>132</v>
      </c>
      <c r="AB315" s="4" t="s">
        <v>132</v>
      </c>
    </row>
    <row r="316" spans="2:28" ht="29.65" customHeight="1" x14ac:dyDescent="0.25">
      <c r="B316" s="4" t="s">
        <v>597</v>
      </c>
      <c r="C316" s="47" t="s">
        <v>598</v>
      </c>
      <c r="D316" s="46"/>
      <c r="E316" s="4" t="s">
        <v>66</v>
      </c>
      <c r="F316" s="4" t="s">
        <v>480</v>
      </c>
      <c r="G316" s="4" t="s">
        <v>27</v>
      </c>
      <c r="H316" s="15">
        <v>45383</v>
      </c>
      <c r="I316" s="15">
        <v>45566</v>
      </c>
      <c r="J316" s="4" t="s">
        <v>1</v>
      </c>
      <c r="K316" s="15">
        <v>45566</v>
      </c>
      <c r="L316" s="15">
        <v>45748</v>
      </c>
      <c r="M316" s="4" t="s">
        <v>1</v>
      </c>
      <c r="N316" s="14">
        <v>45748</v>
      </c>
      <c r="O316" s="14">
        <v>45931</v>
      </c>
      <c r="P316" s="14">
        <v>45931</v>
      </c>
      <c r="Q316" s="14">
        <v>46661</v>
      </c>
      <c r="R316" s="4"/>
      <c r="S316" s="4" t="s">
        <v>3274</v>
      </c>
      <c r="T316" s="15">
        <v>45505</v>
      </c>
      <c r="U316" s="14">
        <v>46661</v>
      </c>
      <c r="V316" s="14">
        <v>47178</v>
      </c>
      <c r="W316" s="4">
        <v>2029</v>
      </c>
      <c r="X316" s="4">
        <v>2029</v>
      </c>
      <c r="Y316" s="4"/>
      <c r="Z316" s="4" t="s">
        <v>271</v>
      </c>
      <c r="AA316" s="4" t="s">
        <v>1</v>
      </c>
      <c r="AB316" s="4" t="s">
        <v>3275</v>
      </c>
    </row>
    <row r="317" spans="2:28" ht="29.65" customHeight="1" x14ac:dyDescent="0.25">
      <c r="B317" s="4" t="s">
        <v>688</v>
      </c>
      <c r="C317" s="47" t="s">
        <v>689</v>
      </c>
      <c r="D317" s="46"/>
      <c r="E317" s="4" t="s">
        <v>690</v>
      </c>
      <c r="F317" s="4" t="s">
        <v>691</v>
      </c>
      <c r="G317" s="4" t="s">
        <v>27</v>
      </c>
      <c r="H317" s="15">
        <v>44571</v>
      </c>
      <c r="I317" s="15">
        <v>44907</v>
      </c>
      <c r="J317" s="4" t="s">
        <v>1</v>
      </c>
      <c r="K317" s="15">
        <v>45278</v>
      </c>
      <c r="L317" s="15">
        <v>46021</v>
      </c>
      <c r="M317" s="4" t="s">
        <v>1</v>
      </c>
      <c r="N317" s="14">
        <v>45658</v>
      </c>
      <c r="O317" s="14">
        <v>46357</v>
      </c>
      <c r="P317" s="14">
        <v>46386</v>
      </c>
      <c r="Q317" s="14">
        <v>46539</v>
      </c>
      <c r="R317" s="15">
        <v>46573</v>
      </c>
      <c r="S317" s="4" t="s">
        <v>1</v>
      </c>
      <c r="T317" s="15">
        <v>46727</v>
      </c>
      <c r="U317" s="14">
        <v>46762</v>
      </c>
      <c r="V317" s="14">
        <v>47035</v>
      </c>
      <c r="W317" s="4">
        <v>2028</v>
      </c>
      <c r="X317" s="4">
        <v>2028</v>
      </c>
      <c r="Y317" s="15">
        <v>46272</v>
      </c>
      <c r="Z317" s="4" t="s">
        <v>271</v>
      </c>
      <c r="AA317" s="4" t="s">
        <v>271</v>
      </c>
      <c r="AB317" s="4" t="s">
        <v>3276</v>
      </c>
    </row>
    <row r="318" spans="2:28" ht="29.65" customHeight="1" x14ac:dyDescent="0.25">
      <c r="B318" s="4" t="s">
        <v>503</v>
      </c>
      <c r="C318" s="47" t="s">
        <v>504</v>
      </c>
      <c r="D318" s="46"/>
      <c r="E318" s="4" t="s">
        <v>103</v>
      </c>
      <c r="F318" s="4" t="s">
        <v>501</v>
      </c>
      <c r="G318" s="4" t="s">
        <v>27</v>
      </c>
      <c r="H318" s="15">
        <v>45261</v>
      </c>
      <c r="I318" s="15">
        <v>45291</v>
      </c>
      <c r="J318" s="4" t="s">
        <v>1</v>
      </c>
      <c r="K318" s="15">
        <v>45292</v>
      </c>
      <c r="L318" s="15">
        <v>45657</v>
      </c>
      <c r="M318" s="4" t="s">
        <v>1</v>
      </c>
      <c r="N318" s="14">
        <v>45658</v>
      </c>
      <c r="O318" s="14">
        <v>46022</v>
      </c>
      <c r="P318" s="14">
        <v>46023</v>
      </c>
      <c r="Q318" s="14">
        <v>46934</v>
      </c>
      <c r="R318" s="15">
        <v>46539</v>
      </c>
      <c r="S318" s="4" t="s">
        <v>1</v>
      </c>
      <c r="T318" s="15">
        <v>46752</v>
      </c>
      <c r="U318" s="14">
        <v>47119</v>
      </c>
      <c r="V318" s="14">
        <v>48579</v>
      </c>
      <c r="W318" s="4">
        <v>2033</v>
      </c>
      <c r="X318" s="4">
        <v>2033</v>
      </c>
      <c r="Y318" s="4"/>
      <c r="Z318" s="4" t="s">
        <v>1</v>
      </c>
      <c r="AA318" s="4" t="s">
        <v>1</v>
      </c>
      <c r="AB318" s="4" t="s">
        <v>1</v>
      </c>
    </row>
    <row r="319" spans="2:28" ht="29.65" customHeight="1" x14ac:dyDescent="0.25">
      <c r="B319" s="4" t="s">
        <v>580</v>
      </c>
      <c r="C319" s="47" t="s">
        <v>581</v>
      </c>
      <c r="D319" s="46"/>
      <c r="E319" s="4" t="s">
        <v>103</v>
      </c>
      <c r="F319" s="4" t="s">
        <v>501</v>
      </c>
      <c r="G319" s="4" t="s">
        <v>27</v>
      </c>
      <c r="H319" s="15">
        <v>44774</v>
      </c>
      <c r="I319" s="15">
        <v>45138</v>
      </c>
      <c r="J319" s="4" t="s">
        <v>1</v>
      </c>
      <c r="K319" s="15">
        <v>45139</v>
      </c>
      <c r="L319" s="15">
        <v>45291</v>
      </c>
      <c r="M319" s="4" t="s">
        <v>1</v>
      </c>
      <c r="N319" s="14">
        <v>45292</v>
      </c>
      <c r="O319" s="14">
        <v>45534</v>
      </c>
      <c r="P319" s="14">
        <v>45474</v>
      </c>
      <c r="Q319" s="14">
        <v>45991</v>
      </c>
      <c r="R319" s="15">
        <v>45728</v>
      </c>
      <c r="S319" s="4" t="s">
        <v>1</v>
      </c>
      <c r="T319" s="15">
        <v>45565</v>
      </c>
      <c r="U319" s="14">
        <v>45992</v>
      </c>
      <c r="V319" s="14">
        <v>46629</v>
      </c>
      <c r="W319" s="4">
        <v>2027</v>
      </c>
      <c r="X319" s="4">
        <v>2027</v>
      </c>
      <c r="Y319" s="4"/>
      <c r="Z319" s="4" t="s">
        <v>1</v>
      </c>
      <c r="AA319" s="4" t="s">
        <v>1</v>
      </c>
      <c r="AB319" s="4" t="s">
        <v>1</v>
      </c>
    </row>
    <row r="320" spans="2:28" ht="29.65" customHeight="1" x14ac:dyDescent="0.25">
      <c r="B320" s="4" t="s">
        <v>582</v>
      </c>
      <c r="C320" s="47" t="s">
        <v>583</v>
      </c>
      <c r="D320" s="46"/>
      <c r="E320" s="4" t="s">
        <v>103</v>
      </c>
      <c r="F320" s="4" t="s">
        <v>501</v>
      </c>
      <c r="G320" s="4" t="s">
        <v>27</v>
      </c>
      <c r="H320" s="15">
        <v>45292</v>
      </c>
      <c r="I320" s="15">
        <v>45657</v>
      </c>
      <c r="J320" s="4" t="s">
        <v>1</v>
      </c>
      <c r="K320" s="15">
        <v>45658</v>
      </c>
      <c r="L320" s="15">
        <v>45838</v>
      </c>
      <c r="M320" s="4" t="s">
        <v>1</v>
      </c>
      <c r="N320" s="14">
        <v>45839</v>
      </c>
      <c r="O320" s="14">
        <v>46203</v>
      </c>
      <c r="P320" s="14">
        <v>46204</v>
      </c>
      <c r="Q320" s="14">
        <v>47118</v>
      </c>
      <c r="R320" s="15">
        <v>47119</v>
      </c>
      <c r="S320" s="4" t="s">
        <v>1</v>
      </c>
      <c r="T320" s="15">
        <v>46478</v>
      </c>
      <c r="U320" s="14">
        <v>47119</v>
      </c>
      <c r="V320" s="14">
        <v>47483</v>
      </c>
      <c r="W320" s="4">
        <v>2030</v>
      </c>
      <c r="X320" s="4">
        <v>2030</v>
      </c>
      <c r="Y320" s="4"/>
      <c r="Z320" s="4" t="s">
        <v>1</v>
      </c>
      <c r="AA320" s="4" t="s">
        <v>1</v>
      </c>
      <c r="AB320" s="4" t="s">
        <v>1</v>
      </c>
    </row>
    <row r="321" spans="2:28" ht="29.65" customHeight="1" x14ac:dyDescent="0.25">
      <c r="B321" s="4" t="s">
        <v>584</v>
      </c>
      <c r="C321" s="47" t="s">
        <v>585</v>
      </c>
      <c r="D321" s="46"/>
      <c r="E321" s="4" t="s">
        <v>516</v>
      </c>
      <c r="F321" s="4" t="s">
        <v>517</v>
      </c>
      <c r="G321" s="4" t="s">
        <v>27</v>
      </c>
      <c r="H321" s="15">
        <v>44835</v>
      </c>
      <c r="I321" s="15">
        <v>45016</v>
      </c>
      <c r="J321" s="4" t="s">
        <v>1</v>
      </c>
      <c r="K321" s="15">
        <v>45292</v>
      </c>
      <c r="L321" s="15">
        <v>45930</v>
      </c>
      <c r="M321" s="4" t="s">
        <v>1</v>
      </c>
      <c r="N321" s="14">
        <v>45931</v>
      </c>
      <c r="O321" s="14">
        <v>46234</v>
      </c>
      <c r="P321" s="14">
        <v>45474</v>
      </c>
      <c r="Q321" s="14">
        <v>47026</v>
      </c>
      <c r="R321" s="15">
        <v>47119</v>
      </c>
      <c r="S321" s="4" t="s">
        <v>1</v>
      </c>
      <c r="T321" s="15">
        <v>46387</v>
      </c>
      <c r="U321" s="14">
        <v>47027</v>
      </c>
      <c r="V321" s="14">
        <v>47483</v>
      </c>
      <c r="W321" s="4">
        <v>2029</v>
      </c>
      <c r="X321" s="4">
        <v>2029</v>
      </c>
      <c r="Y321" s="15">
        <v>45747</v>
      </c>
      <c r="Z321" s="4" t="s">
        <v>2952</v>
      </c>
      <c r="AA321" s="4" t="s">
        <v>1</v>
      </c>
      <c r="AB321" s="4" t="s">
        <v>3277</v>
      </c>
    </row>
    <row r="322" spans="2:28" ht="29.65" customHeight="1" x14ac:dyDescent="0.25">
      <c r="B322" s="4" t="s">
        <v>474</v>
      </c>
      <c r="C322" s="47" t="s">
        <v>475</v>
      </c>
      <c r="D322" s="46"/>
      <c r="E322" s="4" t="s">
        <v>418</v>
      </c>
      <c r="F322" s="4" t="s">
        <v>424</v>
      </c>
      <c r="G322" s="4" t="s">
        <v>27</v>
      </c>
      <c r="H322" s="15">
        <v>44682</v>
      </c>
      <c r="I322" s="15">
        <v>45047</v>
      </c>
      <c r="J322" s="4" t="s">
        <v>1</v>
      </c>
      <c r="K322" s="15">
        <v>45352</v>
      </c>
      <c r="L322" s="15">
        <v>45657</v>
      </c>
      <c r="M322" s="4" t="s">
        <v>1</v>
      </c>
      <c r="N322" s="14">
        <v>45657</v>
      </c>
      <c r="O322" s="14">
        <v>46387</v>
      </c>
      <c r="P322" s="14">
        <v>46023</v>
      </c>
      <c r="Q322" s="14">
        <v>47118</v>
      </c>
      <c r="R322" s="4"/>
      <c r="S322" s="4" t="s">
        <v>2978</v>
      </c>
      <c r="T322" s="15">
        <v>47118</v>
      </c>
      <c r="U322" s="14">
        <v>47119</v>
      </c>
      <c r="V322" s="14">
        <v>48549</v>
      </c>
      <c r="W322" s="4">
        <v>2032</v>
      </c>
      <c r="X322" s="4">
        <v>2032</v>
      </c>
      <c r="Y322" s="4"/>
      <c r="Z322" s="4" t="s">
        <v>1</v>
      </c>
      <c r="AA322" s="4" t="s">
        <v>1</v>
      </c>
      <c r="AB322" s="4" t="s">
        <v>1</v>
      </c>
    </row>
    <row r="323" spans="2:28" ht="29.65" customHeight="1" x14ac:dyDescent="0.25">
      <c r="B323" s="4" t="s">
        <v>698</v>
      </c>
      <c r="C323" s="47" t="s">
        <v>699</v>
      </c>
      <c r="D323" s="46"/>
      <c r="E323" s="4" t="s">
        <v>66</v>
      </c>
      <c r="F323" s="4" t="s">
        <v>327</v>
      </c>
      <c r="G323" s="4" t="s">
        <v>27</v>
      </c>
      <c r="H323" s="4"/>
      <c r="I323" s="4"/>
      <c r="J323" s="4" t="s">
        <v>3278</v>
      </c>
      <c r="K323" s="4"/>
      <c r="L323" s="4"/>
      <c r="M323" s="4" t="s">
        <v>3278</v>
      </c>
      <c r="N323" s="14">
        <v>45070</v>
      </c>
      <c r="O323" s="14">
        <v>45275</v>
      </c>
      <c r="P323" s="14">
        <v>45281</v>
      </c>
      <c r="Q323" s="14">
        <v>46457</v>
      </c>
      <c r="R323" s="4"/>
      <c r="S323" s="4" t="s">
        <v>3278</v>
      </c>
      <c r="T323" s="15">
        <v>45505</v>
      </c>
      <c r="U323" s="14">
        <v>46569</v>
      </c>
      <c r="V323" s="14">
        <v>46997</v>
      </c>
      <c r="W323" s="4">
        <v>2032</v>
      </c>
      <c r="X323" s="4">
        <v>2032</v>
      </c>
      <c r="Y323" s="4"/>
      <c r="Z323" s="4" t="s">
        <v>1</v>
      </c>
      <c r="AA323" s="4" t="s">
        <v>1</v>
      </c>
      <c r="AB323" s="4" t="s">
        <v>3198</v>
      </c>
    </row>
    <row r="324" spans="2:28" ht="29.65" customHeight="1" x14ac:dyDescent="0.25">
      <c r="B324" s="4" t="s">
        <v>706</v>
      </c>
      <c r="C324" s="47" t="s">
        <v>707</v>
      </c>
      <c r="D324" s="46"/>
      <c r="E324" s="4" t="s">
        <v>66</v>
      </c>
      <c r="F324" s="4" t="s">
        <v>327</v>
      </c>
      <c r="G324" s="4" t="s">
        <v>27</v>
      </c>
      <c r="H324" s="4"/>
      <c r="I324" s="4"/>
      <c r="J324" s="4" t="s">
        <v>3278</v>
      </c>
      <c r="K324" s="4"/>
      <c r="L324" s="4"/>
      <c r="M324" s="4" t="s">
        <v>3278</v>
      </c>
      <c r="N324" s="14">
        <v>45152</v>
      </c>
      <c r="O324" s="14">
        <v>45307</v>
      </c>
      <c r="P324" s="14">
        <v>45281</v>
      </c>
      <c r="Q324" s="14">
        <v>46457</v>
      </c>
      <c r="R324" s="4"/>
      <c r="S324" s="4" t="s">
        <v>3278</v>
      </c>
      <c r="T324" s="15">
        <v>45505</v>
      </c>
      <c r="U324" s="14">
        <v>46569</v>
      </c>
      <c r="V324" s="14">
        <v>46997</v>
      </c>
      <c r="W324" s="4">
        <v>2032</v>
      </c>
      <c r="X324" s="4">
        <v>2032</v>
      </c>
      <c r="Y324" s="4"/>
      <c r="Z324" s="4" t="s">
        <v>1</v>
      </c>
      <c r="AA324" s="4" t="s">
        <v>1</v>
      </c>
      <c r="AB324" s="4" t="s">
        <v>3198</v>
      </c>
    </row>
    <row r="325" spans="2:28" ht="29.65" customHeight="1" x14ac:dyDescent="0.25">
      <c r="B325" s="4" t="s">
        <v>1289</v>
      </c>
      <c r="C325" s="47" t="s">
        <v>1290</v>
      </c>
      <c r="D325" s="46"/>
      <c r="E325" s="4" t="s">
        <v>72</v>
      </c>
      <c r="F325" s="4" t="s">
        <v>1291</v>
      </c>
      <c r="G325" s="4" t="s">
        <v>27</v>
      </c>
      <c r="H325" s="15">
        <v>44348</v>
      </c>
      <c r="I325" s="15">
        <v>44409</v>
      </c>
      <c r="J325" s="4" t="s">
        <v>1</v>
      </c>
      <c r="K325" s="15">
        <v>44409</v>
      </c>
      <c r="L325" s="15">
        <v>45200</v>
      </c>
      <c r="M325" s="4" t="s">
        <v>1</v>
      </c>
      <c r="N325" s="14">
        <v>45566</v>
      </c>
      <c r="O325" s="14">
        <v>46204</v>
      </c>
      <c r="P325" s="14">
        <v>45245</v>
      </c>
      <c r="Q325" s="14">
        <v>46388</v>
      </c>
      <c r="R325" s="4"/>
      <c r="S325" s="4" t="s">
        <v>3279</v>
      </c>
      <c r="T325" s="15">
        <v>46388</v>
      </c>
      <c r="U325" s="14">
        <v>46391</v>
      </c>
      <c r="V325" s="14">
        <v>47484</v>
      </c>
      <c r="W325" s="4">
        <v>2029</v>
      </c>
      <c r="X325" s="4">
        <v>2029</v>
      </c>
      <c r="Y325" s="4"/>
      <c r="Z325" s="4" t="s">
        <v>271</v>
      </c>
      <c r="AA325" s="4" t="s">
        <v>906</v>
      </c>
      <c r="AB325" s="4" t="s">
        <v>3280</v>
      </c>
    </row>
    <row r="326" spans="2:28" ht="29.65" customHeight="1" x14ac:dyDescent="0.25">
      <c r="B326" s="4" t="s">
        <v>615</v>
      </c>
      <c r="C326" s="47" t="s">
        <v>616</v>
      </c>
      <c r="D326" s="46"/>
      <c r="E326" s="4" t="s">
        <v>149</v>
      </c>
      <c r="F326" s="4" t="s">
        <v>617</v>
      </c>
      <c r="G326" s="4" t="s">
        <v>27</v>
      </c>
      <c r="H326" s="15">
        <v>46113</v>
      </c>
      <c r="I326" s="15">
        <v>46296</v>
      </c>
      <c r="J326" s="4" t="s">
        <v>1</v>
      </c>
      <c r="K326" s="15">
        <v>46296</v>
      </c>
      <c r="L326" s="15">
        <v>46569</v>
      </c>
      <c r="M326" s="4" t="s">
        <v>1</v>
      </c>
      <c r="N326" s="14">
        <v>46569</v>
      </c>
      <c r="O326" s="14">
        <v>46935</v>
      </c>
      <c r="P326" s="14">
        <v>46569</v>
      </c>
      <c r="Q326" s="14">
        <v>47209</v>
      </c>
      <c r="R326" s="4"/>
      <c r="S326" s="4" t="s">
        <v>132</v>
      </c>
      <c r="T326" s="15">
        <v>46935</v>
      </c>
      <c r="U326" s="14">
        <v>47209</v>
      </c>
      <c r="V326" s="14">
        <v>47848</v>
      </c>
      <c r="W326" s="4">
        <v>2030</v>
      </c>
      <c r="X326" s="4">
        <v>2030</v>
      </c>
      <c r="Y326" s="4"/>
      <c r="Z326" s="4" t="s">
        <v>271</v>
      </c>
      <c r="AA326" s="4" t="s">
        <v>1</v>
      </c>
      <c r="AB326" s="4" t="s">
        <v>1</v>
      </c>
    </row>
    <row r="327" spans="2:28" ht="29.65" customHeight="1" x14ac:dyDescent="0.25">
      <c r="B327" s="4" t="s">
        <v>604</v>
      </c>
      <c r="C327" s="47" t="s">
        <v>605</v>
      </c>
      <c r="D327" s="46"/>
      <c r="E327" s="4" t="s">
        <v>41</v>
      </c>
      <c r="F327" s="4" t="s">
        <v>42</v>
      </c>
      <c r="G327" s="4" t="s">
        <v>27</v>
      </c>
      <c r="H327" s="4"/>
      <c r="I327" s="4"/>
      <c r="J327" s="4" t="s">
        <v>3247</v>
      </c>
      <c r="K327" s="4"/>
      <c r="L327" s="4"/>
      <c r="M327" s="4" t="s">
        <v>3247</v>
      </c>
      <c r="N327" s="14">
        <v>46023</v>
      </c>
      <c r="O327" s="14">
        <v>46388</v>
      </c>
      <c r="P327" s="14">
        <v>47119</v>
      </c>
      <c r="Q327" s="14">
        <v>48214</v>
      </c>
      <c r="R327" s="4"/>
      <c r="S327" s="4" t="s">
        <v>3247</v>
      </c>
      <c r="T327" s="15">
        <v>47849</v>
      </c>
      <c r="U327" s="14">
        <v>48579</v>
      </c>
      <c r="V327" s="14">
        <v>50040</v>
      </c>
      <c r="W327" s="4">
        <v>2035</v>
      </c>
      <c r="X327" s="4">
        <v>2035</v>
      </c>
      <c r="Y327" s="4"/>
      <c r="Z327" s="4" t="s">
        <v>1</v>
      </c>
      <c r="AA327" s="4" t="s">
        <v>1</v>
      </c>
      <c r="AB327" s="4" t="s">
        <v>1</v>
      </c>
    </row>
    <row r="328" spans="2:28" ht="29.65" customHeight="1" x14ac:dyDescent="0.25">
      <c r="B328" s="4" t="s">
        <v>1293</v>
      </c>
      <c r="C328" s="47" t="s">
        <v>1294</v>
      </c>
      <c r="D328" s="46"/>
      <c r="E328" s="4" t="s">
        <v>516</v>
      </c>
      <c r="F328" s="4" t="s">
        <v>517</v>
      </c>
      <c r="G328" s="4" t="s">
        <v>27</v>
      </c>
      <c r="H328" s="4"/>
      <c r="I328" s="4"/>
      <c r="J328" s="4" t="s">
        <v>3006</v>
      </c>
      <c r="K328" s="4"/>
      <c r="L328" s="4"/>
      <c r="M328" s="4" t="s">
        <v>3006</v>
      </c>
      <c r="N328" s="14">
        <v>49491</v>
      </c>
      <c r="O328" s="14">
        <v>49856</v>
      </c>
      <c r="P328" s="14">
        <v>49310</v>
      </c>
      <c r="Q328" s="14">
        <v>49856</v>
      </c>
      <c r="R328" s="4"/>
      <c r="S328" s="4" t="s">
        <v>3006</v>
      </c>
      <c r="T328" s="15">
        <v>49856</v>
      </c>
      <c r="U328" s="14">
        <v>49857</v>
      </c>
      <c r="V328" s="14">
        <v>51135</v>
      </c>
      <c r="W328" s="4">
        <v>2039</v>
      </c>
      <c r="X328" s="4">
        <v>2039</v>
      </c>
      <c r="Y328" s="4"/>
      <c r="Z328" s="4" t="s">
        <v>271</v>
      </c>
      <c r="AA328" s="4" t="s">
        <v>2007</v>
      </c>
      <c r="AB328" s="4" t="s">
        <v>3281</v>
      </c>
    </row>
  </sheetData>
  <autoFilter ref="B2:AB328" xr:uid="{00000000-0001-0000-0D00-000000000000}">
    <filterColumn colId="1" showButton="0"/>
  </autoFilter>
  <mergeCells count="328">
    <mergeCell ref="C327:D327"/>
    <mergeCell ref="C328:D328"/>
    <mergeCell ref="C322:D322"/>
    <mergeCell ref="C323:D323"/>
    <mergeCell ref="C324:D324"/>
    <mergeCell ref="C325:D325"/>
    <mergeCell ref="C326:D326"/>
    <mergeCell ref="C317:D317"/>
    <mergeCell ref="C318:D318"/>
    <mergeCell ref="C319:D319"/>
    <mergeCell ref="C320:D320"/>
    <mergeCell ref="C321:D321"/>
    <mergeCell ref="C312:D312"/>
    <mergeCell ref="C313:D313"/>
    <mergeCell ref="C314:D314"/>
    <mergeCell ref="C315:D315"/>
    <mergeCell ref="C316:D316"/>
    <mergeCell ref="C307:D307"/>
    <mergeCell ref="C308:D308"/>
    <mergeCell ref="C309:D309"/>
    <mergeCell ref="C310:D310"/>
    <mergeCell ref="C311:D311"/>
    <mergeCell ref="C302:D302"/>
    <mergeCell ref="C303:D303"/>
    <mergeCell ref="C304:D304"/>
    <mergeCell ref="C305:D305"/>
    <mergeCell ref="C306:D306"/>
    <mergeCell ref="C297:D297"/>
    <mergeCell ref="C298:D298"/>
    <mergeCell ref="C299:D299"/>
    <mergeCell ref="C300:D300"/>
    <mergeCell ref="C301:D301"/>
    <mergeCell ref="C292:D292"/>
    <mergeCell ref="C293:D293"/>
    <mergeCell ref="C294:D294"/>
    <mergeCell ref="C295:D295"/>
    <mergeCell ref="C296:D296"/>
    <mergeCell ref="C287:D287"/>
    <mergeCell ref="C288:D288"/>
    <mergeCell ref="C289:D289"/>
    <mergeCell ref="C290:D290"/>
    <mergeCell ref="C291:D291"/>
    <mergeCell ref="C282:D282"/>
    <mergeCell ref="C283:D283"/>
    <mergeCell ref="C284:D284"/>
    <mergeCell ref="C285:D285"/>
    <mergeCell ref="C286:D286"/>
    <mergeCell ref="C277:D277"/>
    <mergeCell ref="C278:D278"/>
    <mergeCell ref="C279:D279"/>
    <mergeCell ref="C280:D280"/>
    <mergeCell ref="C281:D281"/>
    <mergeCell ref="C272:D272"/>
    <mergeCell ref="C273:D273"/>
    <mergeCell ref="C274:D274"/>
    <mergeCell ref="C275:D275"/>
    <mergeCell ref="C276:D276"/>
    <mergeCell ref="C267:D267"/>
    <mergeCell ref="C268:D268"/>
    <mergeCell ref="C269:D269"/>
    <mergeCell ref="C270:D270"/>
    <mergeCell ref="C271:D271"/>
    <mergeCell ref="C262:D262"/>
    <mergeCell ref="C263:D263"/>
    <mergeCell ref="C264:D264"/>
    <mergeCell ref="C265:D265"/>
    <mergeCell ref="C266:D266"/>
    <mergeCell ref="C257:D257"/>
    <mergeCell ref="C258:D258"/>
    <mergeCell ref="C259:D259"/>
    <mergeCell ref="C260:D260"/>
    <mergeCell ref="C261:D261"/>
    <mergeCell ref="C252:D252"/>
    <mergeCell ref="C253:D253"/>
    <mergeCell ref="C254:D254"/>
    <mergeCell ref="C255:D255"/>
    <mergeCell ref="C256:D256"/>
    <mergeCell ref="C247:D247"/>
    <mergeCell ref="C248:D248"/>
    <mergeCell ref="C249:D249"/>
    <mergeCell ref="C250:D250"/>
    <mergeCell ref="C251:D251"/>
    <mergeCell ref="C242:D242"/>
    <mergeCell ref="C243:D243"/>
    <mergeCell ref="C244:D244"/>
    <mergeCell ref="C245:D245"/>
    <mergeCell ref="C246:D246"/>
    <mergeCell ref="C237:D237"/>
    <mergeCell ref="C238:D238"/>
    <mergeCell ref="C239:D239"/>
    <mergeCell ref="C240:D240"/>
    <mergeCell ref="C241:D241"/>
    <mergeCell ref="C232:D232"/>
    <mergeCell ref="C233:D233"/>
    <mergeCell ref="C234:D234"/>
    <mergeCell ref="C235:D235"/>
    <mergeCell ref="C236:D236"/>
    <mergeCell ref="C227:D227"/>
    <mergeCell ref="C228:D228"/>
    <mergeCell ref="C229:D229"/>
    <mergeCell ref="C230:D230"/>
    <mergeCell ref="C231:D231"/>
    <mergeCell ref="C222:D222"/>
    <mergeCell ref="C223:D223"/>
    <mergeCell ref="C224:D224"/>
    <mergeCell ref="C225:D225"/>
    <mergeCell ref="C226:D226"/>
    <mergeCell ref="C217:D217"/>
    <mergeCell ref="C218:D218"/>
    <mergeCell ref="C219:D219"/>
    <mergeCell ref="C220:D220"/>
    <mergeCell ref="C221:D221"/>
    <mergeCell ref="C212:D212"/>
    <mergeCell ref="C213:D213"/>
    <mergeCell ref="C214:D214"/>
    <mergeCell ref="C215:D215"/>
    <mergeCell ref="C216:D216"/>
    <mergeCell ref="C207:D207"/>
    <mergeCell ref="C208:D208"/>
    <mergeCell ref="C209:D209"/>
    <mergeCell ref="C210:D210"/>
    <mergeCell ref="C211:D211"/>
    <mergeCell ref="C202:D202"/>
    <mergeCell ref="C203:D203"/>
    <mergeCell ref="C204:D204"/>
    <mergeCell ref="C205:D205"/>
    <mergeCell ref="C206:D206"/>
    <mergeCell ref="C197:D197"/>
    <mergeCell ref="C198:D198"/>
    <mergeCell ref="C199:D199"/>
    <mergeCell ref="C200:D200"/>
    <mergeCell ref="C201:D201"/>
    <mergeCell ref="C192:D192"/>
    <mergeCell ref="C193:D193"/>
    <mergeCell ref="C194:D194"/>
    <mergeCell ref="C195:D195"/>
    <mergeCell ref="C196:D196"/>
    <mergeCell ref="C187:D187"/>
    <mergeCell ref="C188:D188"/>
    <mergeCell ref="C189:D189"/>
    <mergeCell ref="C190:D190"/>
    <mergeCell ref="C191:D191"/>
    <mergeCell ref="C182:D182"/>
    <mergeCell ref="C183:D183"/>
    <mergeCell ref="C184:D184"/>
    <mergeCell ref="C185:D185"/>
    <mergeCell ref="C186:D186"/>
    <mergeCell ref="C177:D177"/>
    <mergeCell ref="C178:D178"/>
    <mergeCell ref="C179:D179"/>
    <mergeCell ref="C180:D180"/>
    <mergeCell ref="C181:D181"/>
    <mergeCell ref="C172:D172"/>
    <mergeCell ref="C173:D173"/>
    <mergeCell ref="C174:D174"/>
    <mergeCell ref="C175:D175"/>
    <mergeCell ref="C176:D176"/>
    <mergeCell ref="C167:D167"/>
    <mergeCell ref="C168:D168"/>
    <mergeCell ref="C169:D169"/>
    <mergeCell ref="C170:D170"/>
    <mergeCell ref="C171:D171"/>
    <mergeCell ref="C162:D162"/>
    <mergeCell ref="C163:D163"/>
    <mergeCell ref="C164:D164"/>
    <mergeCell ref="C165:D165"/>
    <mergeCell ref="C166:D166"/>
    <mergeCell ref="C157:D157"/>
    <mergeCell ref="C158:D158"/>
    <mergeCell ref="C159:D159"/>
    <mergeCell ref="C160:D160"/>
    <mergeCell ref="C161:D161"/>
    <mergeCell ref="C152:D152"/>
    <mergeCell ref="C153:D153"/>
    <mergeCell ref="C154:D154"/>
    <mergeCell ref="C155:D155"/>
    <mergeCell ref="C156:D156"/>
    <mergeCell ref="C147:D147"/>
    <mergeCell ref="C148:D148"/>
    <mergeCell ref="C149:D149"/>
    <mergeCell ref="C150:D150"/>
    <mergeCell ref="C151:D151"/>
    <mergeCell ref="C142:D142"/>
    <mergeCell ref="C143:D143"/>
    <mergeCell ref="C144:D144"/>
    <mergeCell ref="C145:D145"/>
    <mergeCell ref="C146:D146"/>
    <mergeCell ref="C137:D137"/>
    <mergeCell ref="C138:D138"/>
    <mergeCell ref="C139:D139"/>
    <mergeCell ref="C140:D140"/>
    <mergeCell ref="C141:D141"/>
    <mergeCell ref="C132:D132"/>
    <mergeCell ref="C133:D133"/>
    <mergeCell ref="C134:D134"/>
    <mergeCell ref="C135:D135"/>
    <mergeCell ref="C136:D136"/>
    <mergeCell ref="C126:D126"/>
    <mergeCell ref="C128:D128"/>
    <mergeCell ref="C129:D129"/>
    <mergeCell ref="C130:D130"/>
    <mergeCell ref="C131:D131"/>
    <mergeCell ref="C127:D127"/>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2:D42"/>
    <mergeCell ref="C43:D43"/>
    <mergeCell ref="C44:D44"/>
    <mergeCell ref="C45:D45"/>
    <mergeCell ref="C36:D36"/>
    <mergeCell ref="C37:D37"/>
    <mergeCell ref="C38:D38"/>
    <mergeCell ref="C39:D39"/>
    <mergeCell ref="C40:D40"/>
    <mergeCell ref="C33:D33"/>
    <mergeCell ref="C34:D34"/>
    <mergeCell ref="C35:D35"/>
    <mergeCell ref="C26:D26"/>
    <mergeCell ref="C27:D27"/>
    <mergeCell ref="C28:D28"/>
    <mergeCell ref="C29:D29"/>
    <mergeCell ref="C30:D30"/>
    <mergeCell ref="C41:D41"/>
    <mergeCell ref="C24:D24"/>
    <mergeCell ref="C25:D25"/>
    <mergeCell ref="C16:D16"/>
    <mergeCell ref="C17:D17"/>
    <mergeCell ref="C18:D18"/>
    <mergeCell ref="C19:D19"/>
    <mergeCell ref="C20:D20"/>
    <mergeCell ref="C31:D31"/>
    <mergeCell ref="C32:D32"/>
    <mergeCell ref="C15:D15"/>
    <mergeCell ref="C6:D6"/>
    <mergeCell ref="C7:D7"/>
    <mergeCell ref="C8:D8"/>
    <mergeCell ref="C9:D9"/>
    <mergeCell ref="C10:D10"/>
    <mergeCell ref="C21:D21"/>
    <mergeCell ref="C22:D22"/>
    <mergeCell ref="C23:D23"/>
    <mergeCell ref="B1:AA1"/>
    <mergeCell ref="C2:D2"/>
    <mergeCell ref="C3:D3"/>
    <mergeCell ref="C4:D4"/>
    <mergeCell ref="C5:D5"/>
    <mergeCell ref="C11:D11"/>
    <mergeCell ref="C12:D12"/>
    <mergeCell ref="C13:D13"/>
    <mergeCell ref="C14:D14"/>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823"/>
  <sheetViews>
    <sheetView showGridLines="0" zoomScaleNormal="100" workbookViewId="0">
      <selection activeCell="L418" sqref="L418"/>
    </sheetView>
  </sheetViews>
  <sheetFormatPr defaultColWidth="9.28515625" defaultRowHeight="15" x14ac:dyDescent="0.25"/>
  <cols>
    <col min="1" max="1" width="1.28515625" customWidth="1"/>
    <col min="2" max="2" width="32.42578125" customWidth="1"/>
    <col min="3" max="3" width="8" customWidth="1"/>
    <col min="4" max="4" width="10.7109375" customWidth="1"/>
    <col min="5" max="5" width="18.7109375" customWidth="1"/>
    <col min="6" max="6" width="13.42578125" customWidth="1"/>
    <col min="7" max="7" width="54" customWidth="1"/>
    <col min="8" max="8" width="32.42578125" customWidth="1"/>
    <col min="9" max="9" width="21.5703125" customWidth="1"/>
    <col min="10" max="10" width="27" customWidth="1"/>
    <col min="11" max="11" width="16.42578125" customWidth="1"/>
    <col min="12" max="12" width="13.42578125" customWidth="1"/>
    <col min="13" max="13" width="0" hidden="1" customWidth="1"/>
    <col min="14" max="14" width="255" customWidth="1"/>
  </cols>
  <sheetData>
    <row r="1" spans="2:12" ht="8.1" customHeight="1" x14ac:dyDescent="0.25"/>
    <row r="2" spans="2:12" ht="5.0999999999999996" customHeight="1" x14ac:dyDescent="0.25"/>
    <row r="3" spans="2:12" ht="25.5" customHeight="1" x14ac:dyDescent="0.25">
      <c r="B3" s="43" t="s">
        <v>3282</v>
      </c>
      <c r="C3" s="44"/>
      <c r="D3" s="44"/>
      <c r="E3" s="44"/>
      <c r="F3" s="44"/>
      <c r="G3" s="44"/>
      <c r="H3" s="44"/>
      <c r="I3" s="44"/>
      <c r="J3" s="44"/>
      <c r="K3" s="44"/>
      <c r="L3" s="44"/>
    </row>
    <row r="4" spans="2:12" ht="18.600000000000001" customHeight="1" x14ac:dyDescent="0.25">
      <c r="B4" s="24" t="s">
        <v>6222</v>
      </c>
    </row>
    <row r="5" spans="2:12" ht="40.9" customHeight="1" x14ac:dyDescent="0.25">
      <c r="B5" s="54" t="s">
        <v>6386</v>
      </c>
      <c r="C5" s="55"/>
      <c r="D5" s="55"/>
      <c r="E5" s="55"/>
      <c r="F5" s="55"/>
      <c r="G5" s="55"/>
      <c r="H5" s="55"/>
      <c r="I5" s="55"/>
      <c r="J5" s="55"/>
      <c r="K5" s="55"/>
      <c r="L5" s="55"/>
    </row>
    <row r="6" spans="2:12" ht="25.5" customHeight="1" x14ac:dyDescent="0.25">
      <c r="B6" s="55" t="s">
        <v>6223</v>
      </c>
      <c r="C6" s="55"/>
      <c r="D6" s="55"/>
      <c r="E6" s="55"/>
      <c r="F6" s="55"/>
      <c r="G6" s="55"/>
      <c r="H6" s="55"/>
      <c r="I6" s="55"/>
      <c r="J6" s="55"/>
      <c r="K6" s="55"/>
      <c r="L6" s="24"/>
    </row>
    <row r="7" spans="2:12" ht="28.5" x14ac:dyDescent="0.25">
      <c r="B7" s="2" t="s">
        <v>3283</v>
      </c>
      <c r="C7" s="48" t="s">
        <v>3284</v>
      </c>
      <c r="D7" s="44"/>
      <c r="E7" s="2" t="s">
        <v>3285</v>
      </c>
      <c r="F7" s="2" t="s">
        <v>5</v>
      </c>
      <c r="G7" s="2" t="s">
        <v>6</v>
      </c>
      <c r="H7" s="2" t="s">
        <v>8</v>
      </c>
      <c r="I7" s="2" t="s">
        <v>3286</v>
      </c>
      <c r="J7" s="2" t="s">
        <v>3287</v>
      </c>
      <c r="K7" s="2" t="s">
        <v>2630</v>
      </c>
      <c r="L7" s="2" t="s">
        <v>6224</v>
      </c>
    </row>
    <row r="8" spans="2:12" ht="28.5" x14ac:dyDescent="0.25">
      <c r="B8" s="4" t="s">
        <v>3288</v>
      </c>
      <c r="C8" s="50" t="s">
        <v>3289</v>
      </c>
      <c r="D8" s="46"/>
      <c r="E8" s="4" t="s">
        <v>3290</v>
      </c>
      <c r="F8" s="4" t="s">
        <v>495</v>
      </c>
      <c r="G8" s="16" t="s">
        <v>496</v>
      </c>
      <c r="H8" s="4" t="s">
        <v>497</v>
      </c>
      <c r="I8" s="4" t="s">
        <v>32</v>
      </c>
      <c r="J8" s="4" t="s">
        <v>497</v>
      </c>
      <c r="K8" s="4" t="s">
        <v>2642</v>
      </c>
      <c r="L8" s="17">
        <v>12</v>
      </c>
    </row>
    <row r="9" spans="2:12" x14ac:dyDescent="0.25">
      <c r="B9" s="4" t="s">
        <v>3291</v>
      </c>
      <c r="C9" s="50" t="s">
        <v>3292</v>
      </c>
      <c r="D9" s="46"/>
      <c r="E9" s="4" t="s">
        <v>3293</v>
      </c>
      <c r="F9" s="4" t="s">
        <v>550</v>
      </c>
      <c r="G9" s="16" t="s">
        <v>551</v>
      </c>
      <c r="H9" s="4" t="s">
        <v>512</v>
      </c>
      <c r="I9" s="4" t="s">
        <v>27</v>
      </c>
      <c r="J9" s="4" t="s">
        <v>3294</v>
      </c>
      <c r="K9" s="4" t="s">
        <v>2640</v>
      </c>
      <c r="L9" s="17">
        <v>1.4</v>
      </c>
    </row>
    <row r="10" spans="2:12" x14ac:dyDescent="0.25">
      <c r="B10" s="4" t="s">
        <v>3291</v>
      </c>
      <c r="C10" s="50" t="s">
        <v>3292</v>
      </c>
      <c r="D10" s="46"/>
      <c r="E10" s="4" t="s">
        <v>3293</v>
      </c>
      <c r="F10" s="4" t="s">
        <v>560</v>
      </c>
      <c r="G10" s="16" t="s">
        <v>561</v>
      </c>
      <c r="H10" s="4" t="s">
        <v>512</v>
      </c>
      <c r="I10" s="4" t="s">
        <v>27</v>
      </c>
      <c r="J10" s="4" t="s">
        <v>3294</v>
      </c>
      <c r="K10" s="4" t="s">
        <v>2640</v>
      </c>
      <c r="L10" s="17">
        <v>4.4000000000000004</v>
      </c>
    </row>
    <row r="11" spans="2:12" ht="28.5" x14ac:dyDescent="0.25">
      <c r="B11" s="4" t="s">
        <v>3295</v>
      </c>
      <c r="C11" s="50" t="s">
        <v>3296</v>
      </c>
      <c r="D11" s="46"/>
      <c r="E11" s="4" t="s">
        <v>3297</v>
      </c>
      <c r="F11" s="4" t="s">
        <v>1092</v>
      </c>
      <c r="G11" s="16" t="s">
        <v>1093</v>
      </c>
      <c r="H11" s="4" t="s">
        <v>1094</v>
      </c>
      <c r="I11" s="4" t="s">
        <v>27</v>
      </c>
      <c r="J11" s="4" t="s">
        <v>3298</v>
      </c>
      <c r="K11" s="4" t="s">
        <v>2640</v>
      </c>
      <c r="L11" s="17">
        <v>2E-3</v>
      </c>
    </row>
    <row r="12" spans="2:12" ht="42.75" x14ac:dyDescent="0.25">
      <c r="B12" s="4" t="s">
        <v>3299</v>
      </c>
      <c r="C12" s="50" t="s">
        <v>3300</v>
      </c>
      <c r="D12" s="46"/>
      <c r="E12" s="4" t="s">
        <v>3301</v>
      </c>
      <c r="F12" s="4" t="s">
        <v>846</v>
      </c>
      <c r="G12" s="16" t="s">
        <v>847</v>
      </c>
      <c r="H12" s="4" t="s">
        <v>848</v>
      </c>
      <c r="I12" s="4" t="s">
        <v>32</v>
      </c>
      <c r="J12" s="4" t="s">
        <v>3302</v>
      </c>
      <c r="K12" s="4" t="s">
        <v>2645</v>
      </c>
      <c r="L12" s="17">
        <v>330</v>
      </c>
    </row>
    <row r="13" spans="2:12" ht="42.75" x14ac:dyDescent="0.25">
      <c r="B13" s="4" t="s">
        <v>3303</v>
      </c>
      <c r="C13" s="50" t="s">
        <v>3304</v>
      </c>
      <c r="D13" s="46"/>
      <c r="E13" s="4" t="s">
        <v>3305</v>
      </c>
      <c r="F13" s="4" t="s">
        <v>1109</v>
      </c>
      <c r="G13" s="16" t="s">
        <v>1110</v>
      </c>
      <c r="H13" s="4" t="s">
        <v>1110</v>
      </c>
      <c r="I13" s="4" t="s">
        <v>27</v>
      </c>
      <c r="J13" s="4" t="s">
        <v>3306</v>
      </c>
      <c r="K13" s="4" t="s">
        <v>2645</v>
      </c>
      <c r="L13" s="17">
        <v>1.89</v>
      </c>
    </row>
    <row r="14" spans="2:12" ht="42.75" x14ac:dyDescent="0.25">
      <c r="B14" s="4" t="s">
        <v>3303</v>
      </c>
      <c r="C14" s="50" t="s">
        <v>3304</v>
      </c>
      <c r="D14" s="46"/>
      <c r="E14" s="4" t="s">
        <v>3305</v>
      </c>
      <c r="F14" s="4" t="s">
        <v>1109</v>
      </c>
      <c r="G14" s="16" t="s">
        <v>1110</v>
      </c>
      <c r="H14" s="4" t="s">
        <v>1110</v>
      </c>
      <c r="I14" s="4" t="s">
        <v>27</v>
      </c>
      <c r="J14" s="4" t="s">
        <v>3306</v>
      </c>
      <c r="K14" s="4" t="s">
        <v>2646</v>
      </c>
      <c r="L14" s="17">
        <v>7.54</v>
      </c>
    </row>
    <row r="15" spans="2:12" ht="42.75" x14ac:dyDescent="0.25">
      <c r="B15" s="4" t="s">
        <v>3307</v>
      </c>
      <c r="C15" s="50" t="s">
        <v>3308</v>
      </c>
      <c r="D15" s="46"/>
      <c r="E15" s="4" t="s">
        <v>3309</v>
      </c>
      <c r="F15" s="4" t="s">
        <v>352</v>
      </c>
      <c r="G15" s="16" t="s">
        <v>353</v>
      </c>
      <c r="H15" s="4" t="s">
        <v>354</v>
      </c>
      <c r="I15" s="4" t="s">
        <v>63</v>
      </c>
      <c r="J15" s="4" t="s">
        <v>362</v>
      </c>
      <c r="K15" s="4" t="s">
        <v>2642</v>
      </c>
      <c r="L15" s="17">
        <v>0</v>
      </c>
    </row>
    <row r="16" spans="2:12" ht="28.5" x14ac:dyDescent="0.25">
      <c r="B16" s="4" t="s">
        <v>3310</v>
      </c>
      <c r="C16" s="50" t="s">
        <v>3311</v>
      </c>
      <c r="D16" s="46"/>
      <c r="E16" s="4" t="s">
        <v>3312</v>
      </c>
      <c r="F16" s="4" t="s">
        <v>187</v>
      </c>
      <c r="G16" s="16" t="s">
        <v>188</v>
      </c>
      <c r="H16" s="4" t="s">
        <v>189</v>
      </c>
      <c r="I16" s="4" t="s">
        <v>32</v>
      </c>
      <c r="J16" s="4" t="s">
        <v>198</v>
      </c>
      <c r="K16" s="4" t="s">
        <v>2645</v>
      </c>
      <c r="L16" s="17">
        <v>8.6</v>
      </c>
    </row>
    <row r="17" spans="2:12" ht="57" x14ac:dyDescent="0.25">
      <c r="B17" s="4" t="s">
        <v>3313</v>
      </c>
      <c r="C17" s="50" t="s">
        <v>3314</v>
      </c>
      <c r="D17" s="46"/>
      <c r="E17" s="4" t="s">
        <v>3315</v>
      </c>
      <c r="F17" s="4" t="s">
        <v>651</v>
      </c>
      <c r="G17" s="16" t="s">
        <v>652</v>
      </c>
      <c r="H17" s="4" t="s">
        <v>653</v>
      </c>
      <c r="I17" s="4" t="s">
        <v>27</v>
      </c>
      <c r="J17" s="4" t="s">
        <v>3316</v>
      </c>
      <c r="K17" s="4" t="s">
        <v>2646</v>
      </c>
      <c r="L17" s="17">
        <v>4.8</v>
      </c>
    </row>
    <row r="18" spans="2:12" ht="42.75" x14ac:dyDescent="0.25">
      <c r="B18" s="4" t="s">
        <v>3317</v>
      </c>
      <c r="C18" s="50" t="s">
        <v>3315</v>
      </c>
      <c r="D18" s="46"/>
      <c r="E18" s="4" t="s">
        <v>3318</v>
      </c>
      <c r="F18" s="4" t="s">
        <v>647</v>
      </c>
      <c r="G18" s="16" t="s">
        <v>648</v>
      </c>
      <c r="H18" s="4" t="s">
        <v>649</v>
      </c>
      <c r="I18" s="4" t="s">
        <v>32</v>
      </c>
      <c r="J18" s="4" t="s">
        <v>649</v>
      </c>
      <c r="K18" s="4" t="s">
        <v>2645</v>
      </c>
      <c r="L18" s="17">
        <v>4</v>
      </c>
    </row>
    <row r="19" spans="2:12" ht="42.75" x14ac:dyDescent="0.25">
      <c r="B19" s="4" t="s">
        <v>3317</v>
      </c>
      <c r="C19" s="50" t="s">
        <v>3315</v>
      </c>
      <c r="D19" s="46"/>
      <c r="E19" s="4" t="s">
        <v>3318</v>
      </c>
      <c r="F19" s="4" t="s">
        <v>647</v>
      </c>
      <c r="G19" s="16" t="s">
        <v>648</v>
      </c>
      <c r="H19" s="4" t="s">
        <v>649</v>
      </c>
      <c r="I19" s="4" t="s">
        <v>27</v>
      </c>
      <c r="J19" s="4" t="s">
        <v>649</v>
      </c>
      <c r="K19" s="4" t="s">
        <v>3319</v>
      </c>
      <c r="L19" s="17">
        <v>6</v>
      </c>
    </row>
    <row r="20" spans="2:12" ht="42.75" x14ac:dyDescent="0.25">
      <c r="B20" s="4" t="s">
        <v>3320</v>
      </c>
      <c r="C20" s="50" t="s">
        <v>3321</v>
      </c>
      <c r="D20" s="46"/>
      <c r="E20" s="4" t="s">
        <v>3322</v>
      </c>
      <c r="F20" s="4" t="s">
        <v>3323</v>
      </c>
      <c r="G20" s="16" t="s">
        <v>557</v>
      </c>
      <c r="H20" s="4" t="s">
        <v>558</v>
      </c>
      <c r="I20" s="4" t="s">
        <v>27</v>
      </c>
      <c r="J20" s="4" t="s">
        <v>3324</v>
      </c>
      <c r="K20" s="4" t="s">
        <v>2642</v>
      </c>
      <c r="L20" s="17">
        <v>15</v>
      </c>
    </row>
    <row r="21" spans="2:12" ht="57" x14ac:dyDescent="0.25">
      <c r="B21" s="4" t="s">
        <v>3325</v>
      </c>
      <c r="C21" s="50" t="s">
        <v>3326</v>
      </c>
      <c r="D21" s="46"/>
      <c r="E21" s="4" t="s">
        <v>3327</v>
      </c>
      <c r="F21" s="4" t="s">
        <v>815</v>
      </c>
      <c r="G21" s="16" t="s">
        <v>816</v>
      </c>
      <c r="H21" s="4" t="s">
        <v>817</v>
      </c>
      <c r="I21" s="4" t="s">
        <v>27</v>
      </c>
      <c r="J21" s="4" t="s">
        <v>3328</v>
      </c>
      <c r="K21" s="4" t="s">
        <v>2636</v>
      </c>
      <c r="L21" s="17">
        <v>2.7370000000000001</v>
      </c>
    </row>
    <row r="22" spans="2:12" ht="42.75" x14ac:dyDescent="0.25">
      <c r="B22" s="4" t="s">
        <v>3320</v>
      </c>
      <c r="C22" s="50" t="s">
        <v>3321</v>
      </c>
      <c r="D22" s="46"/>
      <c r="E22" s="4" t="s">
        <v>3322</v>
      </c>
      <c r="F22" s="4" t="s">
        <v>3329</v>
      </c>
      <c r="G22" s="16" t="s">
        <v>565</v>
      </c>
      <c r="H22" s="4" t="s">
        <v>566</v>
      </c>
      <c r="I22" s="4" t="s">
        <v>27</v>
      </c>
      <c r="J22" s="4" t="s">
        <v>566</v>
      </c>
      <c r="K22" s="4" t="s">
        <v>2634</v>
      </c>
      <c r="L22" s="17">
        <v>8</v>
      </c>
    </row>
    <row r="23" spans="2:12" ht="42.75" x14ac:dyDescent="0.25">
      <c r="B23" s="4" t="s">
        <v>3330</v>
      </c>
      <c r="C23" s="50" t="s">
        <v>3315</v>
      </c>
      <c r="D23" s="46"/>
      <c r="E23" s="4" t="s">
        <v>3318</v>
      </c>
      <c r="F23" s="4" t="s">
        <v>478</v>
      </c>
      <c r="G23" s="16" t="s">
        <v>479</v>
      </c>
      <c r="H23" s="4" t="s">
        <v>480</v>
      </c>
      <c r="I23" s="4" t="s">
        <v>27</v>
      </c>
      <c r="J23" s="4" t="s">
        <v>480</v>
      </c>
      <c r="K23" s="4" t="s">
        <v>2637</v>
      </c>
      <c r="L23" s="17">
        <v>2.4</v>
      </c>
    </row>
    <row r="24" spans="2:12" ht="42.75" x14ac:dyDescent="0.25">
      <c r="B24" s="4" t="s">
        <v>3330</v>
      </c>
      <c r="C24" s="50" t="s">
        <v>3315</v>
      </c>
      <c r="D24" s="46"/>
      <c r="E24" s="4" t="s">
        <v>3318</v>
      </c>
      <c r="F24" s="4" t="s">
        <v>478</v>
      </c>
      <c r="G24" s="16" t="s">
        <v>479</v>
      </c>
      <c r="H24" s="4" t="s">
        <v>480</v>
      </c>
      <c r="I24" s="4" t="s">
        <v>27</v>
      </c>
      <c r="J24" s="4" t="s">
        <v>480</v>
      </c>
      <c r="K24" s="4" t="s">
        <v>2645</v>
      </c>
      <c r="L24" s="17">
        <v>36</v>
      </c>
    </row>
    <row r="25" spans="2:12" ht="42.75" x14ac:dyDescent="0.25">
      <c r="B25" s="4" t="s">
        <v>3330</v>
      </c>
      <c r="C25" s="50" t="s">
        <v>3315</v>
      </c>
      <c r="D25" s="46"/>
      <c r="E25" s="4" t="s">
        <v>3318</v>
      </c>
      <c r="F25" s="4" t="s">
        <v>478</v>
      </c>
      <c r="G25" s="16" t="s">
        <v>479</v>
      </c>
      <c r="H25" s="4" t="s">
        <v>480</v>
      </c>
      <c r="I25" s="4" t="s">
        <v>27</v>
      </c>
      <c r="J25" s="4" t="s">
        <v>480</v>
      </c>
      <c r="K25" s="4" t="s">
        <v>2646</v>
      </c>
      <c r="L25" s="17">
        <v>72</v>
      </c>
    </row>
    <row r="26" spans="2:12" ht="42.75" x14ac:dyDescent="0.25">
      <c r="B26" s="4" t="s">
        <v>3330</v>
      </c>
      <c r="C26" s="50" t="s">
        <v>3315</v>
      </c>
      <c r="D26" s="46"/>
      <c r="E26" s="4" t="s">
        <v>3318</v>
      </c>
      <c r="F26" s="4" t="s">
        <v>478</v>
      </c>
      <c r="G26" s="16" t="s">
        <v>479</v>
      </c>
      <c r="H26" s="4" t="s">
        <v>480</v>
      </c>
      <c r="I26" s="4" t="s">
        <v>27</v>
      </c>
      <c r="J26" s="4" t="s">
        <v>480</v>
      </c>
      <c r="K26" s="4" t="s">
        <v>2662</v>
      </c>
      <c r="L26" s="17">
        <v>384</v>
      </c>
    </row>
    <row r="27" spans="2:12" ht="42.75" x14ac:dyDescent="0.25">
      <c r="B27" s="4" t="s">
        <v>3331</v>
      </c>
      <c r="C27" s="50" t="s">
        <v>3332</v>
      </c>
      <c r="D27" s="46"/>
      <c r="E27" s="4" t="s">
        <v>3333</v>
      </c>
      <c r="F27" s="4" t="s">
        <v>829</v>
      </c>
      <c r="G27" s="16" t="s">
        <v>830</v>
      </c>
      <c r="H27" s="4" t="s">
        <v>817</v>
      </c>
      <c r="I27" s="4" t="s">
        <v>27</v>
      </c>
      <c r="J27" s="4" t="s">
        <v>3328</v>
      </c>
      <c r="K27" s="4" t="s">
        <v>2636</v>
      </c>
      <c r="L27" s="17">
        <v>2.7370000000000001</v>
      </c>
    </row>
    <row r="28" spans="2:12" ht="42.75" x14ac:dyDescent="0.25">
      <c r="B28" s="4" t="s">
        <v>3320</v>
      </c>
      <c r="C28" s="50" t="s">
        <v>3321</v>
      </c>
      <c r="D28" s="46"/>
      <c r="E28" s="4" t="s">
        <v>3334</v>
      </c>
      <c r="F28" s="4" t="s">
        <v>3335</v>
      </c>
      <c r="G28" s="16" t="s">
        <v>1153</v>
      </c>
      <c r="H28" s="4" t="s">
        <v>1154</v>
      </c>
      <c r="I28" s="4" t="s">
        <v>27</v>
      </c>
      <c r="J28" s="4" t="s">
        <v>3336</v>
      </c>
      <c r="K28" s="4" t="s">
        <v>2645</v>
      </c>
      <c r="L28" s="17">
        <v>2.64</v>
      </c>
    </row>
    <row r="29" spans="2:12" ht="42.75" x14ac:dyDescent="0.25">
      <c r="B29" s="4" t="s">
        <v>3320</v>
      </c>
      <c r="C29" s="50" t="s">
        <v>3321</v>
      </c>
      <c r="D29" s="46"/>
      <c r="E29" s="4" t="s">
        <v>3334</v>
      </c>
      <c r="F29" s="4" t="s">
        <v>3335</v>
      </c>
      <c r="G29" s="16" t="s">
        <v>1153</v>
      </c>
      <c r="H29" s="4" t="s">
        <v>1154</v>
      </c>
      <c r="I29" s="4" t="s">
        <v>27</v>
      </c>
      <c r="J29" s="4" t="s">
        <v>3336</v>
      </c>
      <c r="K29" s="4" t="s">
        <v>2634</v>
      </c>
      <c r="L29" s="17">
        <v>2.64</v>
      </c>
    </row>
    <row r="30" spans="2:12" ht="42.75" x14ac:dyDescent="0.25">
      <c r="B30" s="4" t="s">
        <v>3320</v>
      </c>
      <c r="C30" s="50" t="s">
        <v>3321</v>
      </c>
      <c r="D30" s="46"/>
      <c r="E30" s="4" t="s">
        <v>3334</v>
      </c>
      <c r="F30" s="4" t="s">
        <v>3335</v>
      </c>
      <c r="G30" s="16" t="s">
        <v>1153</v>
      </c>
      <c r="H30" s="4" t="s">
        <v>1154</v>
      </c>
      <c r="I30" s="4" t="s">
        <v>27</v>
      </c>
      <c r="J30" s="4" t="s">
        <v>3336</v>
      </c>
      <c r="K30" s="4" t="s">
        <v>2646</v>
      </c>
      <c r="L30" s="17">
        <v>2.64</v>
      </c>
    </row>
    <row r="31" spans="2:12" ht="42.75" x14ac:dyDescent="0.25">
      <c r="B31" s="4" t="s">
        <v>3330</v>
      </c>
      <c r="C31" s="50" t="s">
        <v>3315</v>
      </c>
      <c r="D31" s="46"/>
      <c r="E31" s="4" t="s">
        <v>3318</v>
      </c>
      <c r="F31" s="4" t="s">
        <v>483</v>
      </c>
      <c r="G31" s="16" t="s">
        <v>484</v>
      </c>
      <c r="H31" s="4" t="s">
        <v>480</v>
      </c>
      <c r="I31" s="4" t="s">
        <v>27</v>
      </c>
      <c r="J31" s="4" t="s">
        <v>480</v>
      </c>
      <c r="K31" s="4" t="s">
        <v>2637</v>
      </c>
      <c r="L31" s="17">
        <v>2.4</v>
      </c>
    </row>
    <row r="32" spans="2:12" ht="42.75" x14ac:dyDescent="0.25">
      <c r="B32" s="4" t="s">
        <v>3330</v>
      </c>
      <c r="C32" s="50" t="s">
        <v>3315</v>
      </c>
      <c r="D32" s="46"/>
      <c r="E32" s="4" t="s">
        <v>3318</v>
      </c>
      <c r="F32" s="4" t="s">
        <v>483</v>
      </c>
      <c r="G32" s="16" t="s">
        <v>484</v>
      </c>
      <c r="H32" s="4" t="s">
        <v>480</v>
      </c>
      <c r="I32" s="4" t="s">
        <v>27</v>
      </c>
      <c r="J32" s="4" t="s">
        <v>480</v>
      </c>
      <c r="K32" s="4" t="s">
        <v>2645</v>
      </c>
      <c r="L32" s="17">
        <v>36</v>
      </c>
    </row>
    <row r="33" spans="2:12" ht="42.75" x14ac:dyDescent="0.25">
      <c r="B33" s="4" t="s">
        <v>3330</v>
      </c>
      <c r="C33" s="50" t="s">
        <v>3315</v>
      </c>
      <c r="D33" s="46"/>
      <c r="E33" s="4" t="s">
        <v>3318</v>
      </c>
      <c r="F33" s="4" t="s">
        <v>483</v>
      </c>
      <c r="G33" s="16" t="s">
        <v>484</v>
      </c>
      <c r="H33" s="4" t="s">
        <v>480</v>
      </c>
      <c r="I33" s="4" t="s">
        <v>27</v>
      </c>
      <c r="J33" s="4" t="s">
        <v>480</v>
      </c>
      <c r="K33" s="4" t="s">
        <v>2646</v>
      </c>
      <c r="L33" s="17">
        <v>72</v>
      </c>
    </row>
    <row r="34" spans="2:12" ht="42.75" x14ac:dyDescent="0.25">
      <c r="B34" s="4" t="s">
        <v>3330</v>
      </c>
      <c r="C34" s="50" t="s">
        <v>3315</v>
      </c>
      <c r="D34" s="46"/>
      <c r="E34" s="4" t="s">
        <v>3318</v>
      </c>
      <c r="F34" s="4" t="s">
        <v>483</v>
      </c>
      <c r="G34" s="16" t="s">
        <v>484</v>
      </c>
      <c r="H34" s="4" t="s">
        <v>480</v>
      </c>
      <c r="I34" s="4" t="s">
        <v>27</v>
      </c>
      <c r="J34" s="4" t="s">
        <v>480</v>
      </c>
      <c r="K34" s="4" t="s">
        <v>2662</v>
      </c>
      <c r="L34" s="17">
        <v>384</v>
      </c>
    </row>
    <row r="35" spans="2:12" ht="42.75" x14ac:dyDescent="0.25">
      <c r="B35" s="4" t="s">
        <v>3320</v>
      </c>
      <c r="C35" s="50" t="s">
        <v>3321</v>
      </c>
      <c r="D35" s="46"/>
      <c r="E35" s="4" t="s">
        <v>3334</v>
      </c>
      <c r="F35" s="4" t="s">
        <v>3337</v>
      </c>
      <c r="G35" s="16" t="s">
        <v>438</v>
      </c>
      <c r="H35" s="4" t="s">
        <v>439</v>
      </c>
      <c r="I35" s="4" t="s">
        <v>27</v>
      </c>
      <c r="J35" s="4" t="s">
        <v>439</v>
      </c>
      <c r="K35" s="4" t="s">
        <v>2634</v>
      </c>
      <c r="L35" s="17">
        <v>3.4</v>
      </c>
    </row>
    <row r="36" spans="2:12" ht="42.75" x14ac:dyDescent="0.25">
      <c r="B36" s="4" t="s">
        <v>3303</v>
      </c>
      <c r="C36" s="50" t="s">
        <v>3304</v>
      </c>
      <c r="D36" s="46"/>
      <c r="E36" s="4" t="s">
        <v>3305</v>
      </c>
      <c r="F36" s="4" t="s">
        <v>1159</v>
      </c>
      <c r="G36" s="16" t="s">
        <v>1160</v>
      </c>
      <c r="H36" s="4" t="s">
        <v>1161</v>
      </c>
      <c r="I36" s="4" t="s">
        <v>27</v>
      </c>
      <c r="J36" s="4" t="s">
        <v>3338</v>
      </c>
      <c r="K36" s="4" t="s">
        <v>2646</v>
      </c>
      <c r="L36" s="17">
        <v>0.78</v>
      </c>
    </row>
    <row r="37" spans="2:12" ht="42.75" x14ac:dyDescent="0.25">
      <c r="B37" s="4" t="s">
        <v>3339</v>
      </c>
      <c r="C37" s="50" t="s">
        <v>3321</v>
      </c>
      <c r="D37" s="46"/>
      <c r="E37" s="4" t="s">
        <v>3340</v>
      </c>
      <c r="F37" s="4" t="s">
        <v>572</v>
      </c>
      <c r="G37" s="16" t="s">
        <v>573</v>
      </c>
      <c r="H37" s="4" t="s">
        <v>574</v>
      </c>
      <c r="I37" s="4" t="s">
        <v>27</v>
      </c>
      <c r="J37" s="4" t="s">
        <v>574</v>
      </c>
      <c r="K37" s="4" t="s">
        <v>2646</v>
      </c>
      <c r="L37" s="17">
        <v>4.0000000000000001E-3</v>
      </c>
    </row>
    <row r="38" spans="2:12" ht="42.75" x14ac:dyDescent="0.25">
      <c r="B38" s="4" t="s">
        <v>3330</v>
      </c>
      <c r="C38" s="50" t="s">
        <v>3315</v>
      </c>
      <c r="D38" s="46"/>
      <c r="E38" s="4" t="s">
        <v>3318</v>
      </c>
      <c r="F38" s="4" t="s">
        <v>387</v>
      </c>
      <c r="G38" s="16" t="s">
        <v>388</v>
      </c>
      <c r="H38" s="4" t="s">
        <v>389</v>
      </c>
      <c r="I38" s="4" t="s">
        <v>32</v>
      </c>
      <c r="J38" s="4" t="s">
        <v>236</v>
      </c>
      <c r="K38" s="4" t="s">
        <v>2645</v>
      </c>
      <c r="L38" s="17">
        <v>1.4</v>
      </c>
    </row>
    <row r="39" spans="2:12" ht="42.75" x14ac:dyDescent="0.25">
      <c r="B39" s="4" t="s">
        <v>3330</v>
      </c>
      <c r="C39" s="50" t="s">
        <v>3315</v>
      </c>
      <c r="D39" s="46"/>
      <c r="E39" s="4" t="s">
        <v>3318</v>
      </c>
      <c r="F39" s="4" t="s">
        <v>387</v>
      </c>
      <c r="G39" s="16" t="s">
        <v>388</v>
      </c>
      <c r="H39" s="4" t="s">
        <v>389</v>
      </c>
      <c r="I39" s="4" t="s">
        <v>32</v>
      </c>
      <c r="J39" s="4" t="s">
        <v>236</v>
      </c>
      <c r="K39" s="4" t="s">
        <v>2634</v>
      </c>
      <c r="L39" s="17">
        <v>4.3</v>
      </c>
    </row>
    <row r="40" spans="2:12" ht="42.75" x14ac:dyDescent="0.25">
      <c r="B40" s="4" t="s">
        <v>3330</v>
      </c>
      <c r="C40" s="50" t="s">
        <v>3315</v>
      </c>
      <c r="D40" s="46"/>
      <c r="E40" s="4" t="s">
        <v>3318</v>
      </c>
      <c r="F40" s="4" t="s">
        <v>387</v>
      </c>
      <c r="G40" s="16" t="s">
        <v>388</v>
      </c>
      <c r="H40" s="4" t="s">
        <v>389</v>
      </c>
      <c r="I40" s="4" t="s">
        <v>32</v>
      </c>
      <c r="J40" s="4" t="s">
        <v>236</v>
      </c>
      <c r="K40" s="4" t="s">
        <v>2642</v>
      </c>
      <c r="L40" s="17">
        <v>4.3</v>
      </c>
    </row>
    <row r="41" spans="2:12" ht="42.75" x14ac:dyDescent="0.25">
      <c r="B41" s="4" t="s">
        <v>3330</v>
      </c>
      <c r="C41" s="50" t="s">
        <v>3315</v>
      </c>
      <c r="D41" s="46"/>
      <c r="E41" s="4" t="s">
        <v>3318</v>
      </c>
      <c r="F41" s="4" t="s">
        <v>387</v>
      </c>
      <c r="G41" s="16" t="s">
        <v>388</v>
      </c>
      <c r="H41" s="4" t="s">
        <v>389</v>
      </c>
      <c r="I41" s="4" t="s">
        <v>27</v>
      </c>
      <c r="J41" s="4" t="s">
        <v>236</v>
      </c>
      <c r="K41" s="4" t="s">
        <v>2646</v>
      </c>
      <c r="L41" s="17">
        <v>4.3</v>
      </c>
    </row>
    <row r="42" spans="2:12" ht="42.75" x14ac:dyDescent="0.25">
      <c r="B42" s="4" t="s">
        <v>3330</v>
      </c>
      <c r="C42" s="50" t="s">
        <v>3315</v>
      </c>
      <c r="D42" s="46"/>
      <c r="E42" s="4" t="s">
        <v>3318</v>
      </c>
      <c r="F42" s="4" t="s">
        <v>1189</v>
      </c>
      <c r="G42" s="16" t="s">
        <v>1190</v>
      </c>
      <c r="H42" s="4" t="s">
        <v>327</v>
      </c>
      <c r="I42" s="4" t="s">
        <v>27</v>
      </c>
      <c r="J42" s="4" t="s">
        <v>327</v>
      </c>
      <c r="K42" s="4" t="s">
        <v>2646</v>
      </c>
      <c r="L42" s="17">
        <v>84</v>
      </c>
    </row>
    <row r="43" spans="2:12" ht="42.75" x14ac:dyDescent="0.25">
      <c r="B43" s="4" t="s">
        <v>3330</v>
      </c>
      <c r="C43" s="50" t="s">
        <v>3315</v>
      </c>
      <c r="D43" s="46"/>
      <c r="E43" s="4" t="s">
        <v>3318</v>
      </c>
      <c r="F43" s="4" t="s">
        <v>453</v>
      </c>
      <c r="G43" s="16" t="s">
        <v>454</v>
      </c>
      <c r="H43" s="4" t="s">
        <v>455</v>
      </c>
      <c r="I43" s="4" t="s">
        <v>27</v>
      </c>
      <c r="J43" s="4" t="s">
        <v>480</v>
      </c>
      <c r="K43" s="4" t="s">
        <v>2642</v>
      </c>
      <c r="L43" s="17">
        <v>240</v>
      </c>
    </row>
    <row r="44" spans="2:12" ht="42.75" x14ac:dyDescent="0.25">
      <c r="B44" s="4" t="s">
        <v>3341</v>
      </c>
      <c r="C44" s="50" t="s">
        <v>3315</v>
      </c>
      <c r="D44" s="46"/>
      <c r="E44" s="4" t="s">
        <v>3318</v>
      </c>
      <c r="F44" s="4" t="s">
        <v>453</v>
      </c>
      <c r="G44" s="16" t="s">
        <v>454</v>
      </c>
      <c r="H44" s="4" t="s">
        <v>455</v>
      </c>
      <c r="I44" s="4" t="s">
        <v>27</v>
      </c>
      <c r="J44" s="4" t="s">
        <v>480</v>
      </c>
      <c r="K44" s="4" t="s">
        <v>2646</v>
      </c>
      <c r="L44" s="17">
        <v>240</v>
      </c>
    </row>
    <row r="45" spans="2:12" ht="57" x14ac:dyDescent="0.25">
      <c r="B45" s="4" t="s">
        <v>3313</v>
      </c>
      <c r="C45" s="50" t="s">
        <v>3314</v>
      </c>
      <c r="D45" s="46"/>
      <c r="E45" s="4" t="s">
        <v>3315</v>
      </c>
      <c r="F45" s="4" t="s">
        <v>3342</v>
      </c>
      <c r="G45" s="16" t="s">
        <v>457</v>
      </c>
      <c r="H45" s="4" t="s">
        <v>451</v>
      </c>
      <c r="I45" s="4" t="s">
        <v>27</v>
      </c>
      <c r="J45" s="4" t="s">
        <v>451</v>
      </c>
      <c r="K45" s="4" t="s">
        <v>2645</v>
      </c>
      <c r="L45" s="17">
        <v>1.44</v>
      </c>
    </row>
    <row r="46" spans="2:12" ht="57" x14ac:dyDescent="0.25">
      <c r="B46" s="4" t="s">
        <v>3313</v>
      </c>
      <c r="C46" s="50" t="s">
        <v>3314</v>
      </c>
      <c r="D46" s="46"/>
      <c r="E46" s="4" t="s">
        <v>3315</v>
      </c>
      <c r="F46" s="4" t="s">
        <v>3342</v>
      </c>
      <c r="G46" s="16" t="s">
        <v>457</v>
      </c>
      <c r="H46" s="4" t="s">
        <v>451</v>
      </c>
      <c r="I46" s="4" t="s">
        <v>27</v>
      </c>
      <c r="J46" s="4" t="s">
        <v>451</v>
      </c>
      <c r="K46" s="4" t="s">
        <v>2634</v>
      </c>
      <c r="L46" s="17">
        <v>5.75</v>
      </c>
    </row>
    <row r="47" spans="2:12" ht="57" x14ac:dyDescent="0.25">
      <c r="B47" s="4" t="s">
        <v>3313</v>
      </c>
      <c r="C47" s="50" t="s">
        <v>3314</v>
      </c>
      <c r="D47" s="46"/>
      <c r="E47" s="4" t="s">
        <v>3315</v>
      </c>
      <c r="F47" s="4" t="s">
        <v>3342</v>
      </c>
      <c r="G47" s="16" t="s">
        <v>457</v>
      </c>
      <c r="H47" s="4" t="s">
        <v>451</v>
      </c>
      <c r="I47" s="4" t="s">
        <v>27</v>
      </c>
      <c r="J47" s="4" t="s">
        <v>451</v>
      </c>
      <c r="K47" s="4" t="s">
        <v>2642</v>
      </c>
      <c r="L47" s="17">
        <v>10.07</v>
      </c>
    </row>
    <row r="48" spans="2:12" ht="57" x14ac:dyDescent="0.25">
      <c r="B48" s="4" t="s">
        <v>3313</v>
      </c>
      <c r="C48" s="50" t="s">
        <v>3314</v>
      </c>
      <c r="D48" s="46"/>
      <c r="E48" s="4" t="s">
        <v>3315</v>
      </c>
      <c r="F48" s="4" t="s">
        <v>3342</v>
      </c>
      <c r="G48" s="16" t="s">
        <v>457</v>
      </c>
      <c r="H48" s="4" t="s">
        <v>451</v>
      </c>
      <c r="I48" s="4" t="s">
        <v>27</v>
      </c>
      <c r="J48" s="4" t="s">
        <v>451</v>
      </c>
      <c r="K48" s="4" t="s">
        <v>2646</v>
      </c>
      <c r="L48" s="17">
        <v>14.38</v>
      </c>
    </row>
    <row r="49" spans="2:12" ht="42.75" x14ac:dyDescent="0.25">
      <c r="B49" s="4" t="s">
        <v>3330</v>
      </c>
      <c r="C49" s="50" t="s">
        <v>3315</v>
      </c>
      <c r="D49" s="46"/>
      <c r="E49" s="4" t="s">
        <v>3318</v>
      </c>
      <c r="F49" s="4" t="s">
        <v>1191</v>
      </c>
      <c r="G49" s="16" t="s">
        <v>1192</v>
      </c>
      <c r="H49" s="4" t="s">
        <v>1193</v>
      </c>
      <c r="I49" s="4" t="s">
        <v>27</v>
      </c>
      <c r="J49" s="4" t="s">
        <v>327</v>
      </c>
      <c r="K49" s="4" t="s">
        <v>2634</v>
      </c>
      <c r="L49" s="17">
        <v>84</v>
      </c>
    </row>
    <row r="50" spans="2:12" ht="42.75" x14ac:dyDescent="0.25">
      <c r="B50" s="4" t="s">
        <v>3343</v>
      </c>
      <c r="C50" s="50" t="s">
        <v>3344</v>
      </c>
      <c r="D50" s="46"/>
      <c r="E50" s="4" t="s">
        <v>3311</v>
      </c>
      <c r="F50" s="4" t="s">
        <v>1023</v>
      </c>
      <c r="G50" s="16" t="s">
        <v>1024</v>
      </c>
      <c r="H50" s="4" t="s">
        <v>955</v>
      </c>
      <c r="I50" s="4" t="s">
        <v>32</v>
      </c>
      <c r="J50" s="4" t="s">
        <v>3298</v>
      </c>
      <c r="K50" s="4" t="s">
        <v>2636</v>
      </c>
      <c r="L50" s="17">
        <v>2.7E-2</v>
      </c>
    </row>
    <row r="51" spans="2:12" ht="42.75" x14ac:dyDescent="0.25">
      <c r="B51" s="4" t="s">
        <v>3343</v>
      </c>
      <c r="C51" s="50" t="s">
        <v>3344</v>
      </c>
      <c r="D51" s="46"/>
      <c r="E51" s="4" t="s">
        <v>3311</v>
      </c>
      <c r="F51" s="4" t="s">
        <v>1023</v>
      </c>
      <c r="G51" s="16" t="s">
        <v>1024</v>
      </c>
      <c r="H51" s="4" t="s">
        <v>955</v>
      </c>
      <c r="I51" s="4" t="s">
        <v>32</v>
      </c>
      <c r="J51" s="4" t="s">
        <v>3298</v>
      </c>
      <c r="K51" s="4" t="s">
        <v>2634</v>
      </c>
      <c r="L51" s="17">
        <v>5.3999999999999999E-2</v>
      </c>
    </row>
    <row r="52" spans="2:12" ht="42.75" x14ac:dyDescent="0.25">
      <c r="B52" s="4" t="s">
        <v>3343</v>
      </c>
      <c r="C52" s="50" t="s">
        <v>3344</v>
      </c>
      <c r="D52" s="46"/>
      <c r="E52" s="4" t="s">
        <v>3311</v>
      </c>
      <c r="F52" s="4" t="s">
        <v>1023</v>
      </c>
      <c r="G52" s="16" t="s">
        <v>1024</v>
      </c>
      <c r="H52" s="4" t="s">
        <v>955</v>
      </c>
      <c r="I52" s="4" t="s">
        <v>27</v>
      </c>
      <c r="J52" s="4" t="s">
        <v>3298</v>
      </c>
      <c r="K52" s="4" t="s">
        <v>2646</v>
      </c>
      <c r="L52" s="17">
        <v>0.108</v>
      </c>
    </row>
    <row r="53" spans="2:12" ht="42.75" x14ac:dyDescent="0.25">
      <c r="B53" s="4" t="s">
        <v>3307</v>
      </c>
      <c r="C53" s="50" t="s">
        <v>3308</v>
      </c>
      <c r="D53" s="46"/>
      <c r="E53" s="4" t="s">
        <v>3309</v>
      </c>
      <c r="F53" s="4" t="s">
        <v>459</v>
      </c>
      <c r="G53" s="16" t="s">
        <v>460</v>
      </c>
      <c r="H53" s="4" t="s">
        <v>354</v>
      </c>
      <c r="I53" s="4" t="s">
        <v>27</v>
      </c>
      <c r="J53" s="4" t="s">
        <v>362</v>
      </c>
      <c r="K53" s="4" t="s">
        <v>2640</v>
      </c>
      <c r="L53" s="17">
        <v>5.2</v>
      </c>
    </row>
    <row r="54" spans="2:12" ht="42.75" x14ac:dyDescent="0.25">
      <c r="B54" s="4" t="s">
        <v>3307</v>
      </c>
      <c r="C54" s="50" t="s">
        <v>3308</v>
      </c>
      <c r="D54" s="46"/>
      <c r="E54" s="4" t="s">
        <v>3309</v>
      </c>
      <c r="F54" s="4" t="s">
        <v>459</v>
      </c>
      <c r="G54" s="16" t="s">
        <v>460</v>
      </c>
      <c r="H54" s="4" t="s">
        <v>354</v>
      </c>
      <c r="I54" s="4" t="s">
        <v>27</v>
      </c>
      <c r="J54" s="4" t="s">
        <v>362</v>
      </c>
      <c r="K54" s="4" t="s">
        <v>2662</v>
      </c>
      <c r="L54" s="17">
        <v>25.75</v>
      </c>
    </row>
    <row r="55" spans="2:12" ht="42.75" x14ac:dyDescent="0.25">
      <c r="B55" s="4" t="s">
        <v>3307</v>
      </c>
      <c r="C55" s="50" t="s">
        <v>3308</v>
      </c>
      <c r="D55" s="46"/>
      <c r="E55" s="4" t="s">
        <v>3309</v>
      </c>
      <c r="F55" s="4" t="s">
        <v>459</v>
      </c>
      <c r="G55" s="16" t="s">
        <v>460</v>
      </c>
      <c r="H55" s="4" t="s">
        <v>354</v>
      </c>
      <c r="I55" s="4" t="s">
        <v>27</v>
      </c>
      <c r="J55" s="4" t="s">
        <v>362</v>
      </c>
      <c r="K55" s="4" t="s">
        <v>3345</v>
      </c>
      <c r="L55" s="17">
        <v>92.7</v>
      </c>
    </row>
    <row r="56" spans="2:12" ht="42.75" x14ac:dyDescent="0.25">
      <c r="B56" s="4" t="s">
        <v>3307</v>
      </c>
      <c r="C56" s="50" t="s">
        <v>3308</v>
      </c>
      <c r="D56" s="46"/>
      <c r="E56" s="4" t="s">
        <v>3309</v>
      </c>
      <c r="F56" s="4" t="s">
        <v>459</v>
      </c>
      <c r="G56" s="16" t="s">
        <v>460</v>
      </c>
      <c r="H56" s="4" t="s">
        <v>354</v>
      </c>
      <c r="I56" s="4" t="s">
        <v>27</v>
      </c>
      <c r="J56" s="4" t="s">
        <v>362</v>
      </c>
      <c r="K56" s="4" t="s">
        <v>3346</v>
      </c>
      <c r="L56" s="17">
        <v>185.4</v>
      </c>
    </row>
    <row r="57" spans="2:12" ht="42.75" x14ac:dyDescent="0.25">
      <c r="B57" s="4" t="s">
        <v>3303</v>
      </c>
      <c r="C57" s="50" t="s">
        <v>3304</v>
      </c>
      <c r="D57" s="46"/>
      <c r="E57" s="4" t="s">
        <v>3305</v>
      </c>
      <c r="F57" s="4" t="s">
        <v>3347</v>
      </c>
      <c r="G57" s="16" t="s">
        <v>1195</v>
      </c>
      <c r="H57" s="4" t="s">
        <v>1196</v>
      </c>
      <c r="I57" s="4" t="s">
        <v>27</v>
      </c>
      <c r="J57" s="4" t="s">
        <v>3338</v>
      </c>
      <c r="K57" s="4" t="s">
        <v>2645</v>
      </c>
      <c r="L57" s="17">
        <v>0.26</v>
      </c>
    </row>
    <row r="58" spans="2:12" ht="42.75" x14ac:dyDescent="0.25">
      <c r="B58" s="4" t="s">
        <v>3320</v>
      </c>
      <c r="C58" s="50" t="s">
        <v>3321</v>
      </c>
      <c r="D58" s="46"/>
      <c r="E58" s="4" t="s">
        <v>3334</v>
      </c>
      <c r="F58" s="4" t="s">
        <v>3348</v>
      </c>
      <c r="G58" s="16" t="s">
        <v>1218</v>
      </c>
      <c r="H58" s="4" t="s">
        <v>439</v>
      </c>
      <c r="I58" s="4" t="s">
        <v>27</v>
      </c>
      <c r="J58" s="4" t="s">
        <v>439</v>
      </c>
      <c r="K58" s="4" t="s">
        <v>2634</v>
      </c>
      <c r="L58" s="17">
        <v>3.4</v>
      </c>
    </row>
    <row r="59" spans="2:12" ht="28.5" x14ac:dyDescent="0.25">
      <c r="B59" s="4" t="s">
        <v>3349</v>
      </c>
      <c r="C59" s="50" t="s">
        <v>3305</v>
      </c>
      <c r="D59" s="46"/>
      <c r="E59" s="4" t="s">
        <v>3350</v>
      </c>
      <c r="F59" s="4" t="s">
        <v>534</v>
      </c>
      <c r="G59" s="16" t="s">
        <v>535</v>
      </c>
      <c r="H59" s="4" t="s">
        <v>517</v>
      </c>
      <c r="I59" s="4" t="s">
        <v>32</v>
      </c>
      <c r="J59" s="4" t="s">
        <v>3351</v>
      </c>
      <c r="K59" s="4" t="s">
        <v>2642</v>
      </c>
      <c r="L59" s="17">
        <v>426</v>
      </c>
    </row>
    <row r="60" spans="2:12" ht="42.75" x14ac:dyDescent="0.25">
      <c r="B60" s="4" t="s">
        <v>3303</v>
      </c>
      <c r="C60" s="50" t="s">
        <v>3304</v>
      </c>
      <c r="D60" s="46"/>
      <c r="E60" s="4" t="s">
        <v>3305</v>
      </c>
      <c r="F60" s="4" t="s">
        <v>1238</v>
      </c>
      <c r="G60" s="16" t="s">
        <v>1239</v>
      </c>
      <c r="H60" s="4" t="s">
        <v>1240</v>
      </c>
      <c r="I60" s="4" t="s">
        <v>27</v>
      </c>
      <c r="J60" s="4" t="s">
        <v>3352</v>
      </c>
      <c r="K60" s="4" t="s">
        <v>2636</v>
      </c>
      <c r="L60" s="17">
        <v>1.5</v>
      </c>
    </row>
    <row r="61" spans="2:12" ht="42.75" x14ac:dyDescent="0.25">
      <c r="B61" s="4" t="s">
        <v>3303</v>
      </c>
      <c r="C61" s="50" t="s">
        <v>3304</v>
      </c>
      <c r="D61" s="46"/>
      <c r="E61" s="4" t="s">
        <v>3305</v>
      </c>
      <c r="F61" s="4" t="s">
        <v>1238</v>
      </c>
      <c r="G61" s="16" t="s">
        <v>1239</v>
      </c>
      <c r="H61" s="4" t="s">
        <v>1240</v>
      </c>
      <c r="I61" s="4" t="s">
        <v>27</v>
      </c>
      <c r="J61" s="4" t="s">
        <v>3352</v>
      </c>
      <c r="K61" s="4" t="s">
        <v>2645</v>
      </c>
      <c r="L61" s="17">
        <v>9</v>
      </c>
    </row>
    <row r="62" spans="2:12" ht="42.75" x14ac:dyDescent="0.25">
      <c r="B62" s="4" t="s">
        <v>3303</v>
      </c>
      <c r="C62" s="50" t="s">
        <v>3304</v>
      </c>
      <c r="D62" s="46"/>
      <c r="E62" s="4" t="s">
        <v>3305</v>
      </c>
      <c r="F62" s="4" t="s">
        <v>1245</v>
      </c>
      <c r="G62" s="16" t="s">
        <v>1246</v>
      </c>
      <c r="H62" s="4" t="s">
        <v>1247</v>
      </c>
      <c r="I62" s="4" t="s">
        <v>27</v>
      </c>
      <c r="J62" s="4" t="s">
        <v>3353</v>
      </c>
      <c r="K62" s="4" t="s">
        <v>2636</v>
      </c>
      <c r="L62" s="17">
        <v>1.3</v>
      </c>
    </row>
    <row r="63" spans="2:12" ht="42.75" x14ac:dyDescent="0.25">
      <c r="B63" s="4" t="s">
        <v>3303</v>
      </c>
      <c r="C63" s="50" t="s">
        <v>3304</v>
      </c>
      <c r="D63" s="46"/>
      <c r="E63" s="4" t="s">
        <v>3305</v>
      </c>
      <c r="F63" s="4" t="s">
        <v>1245</v>
      </c>
      <c r="G63" s="16" t="s">
        <v>1246</v>
      </c>
      <c r="H63" s="4" t="s">
        <v>1247</v>
      </c>
      <c r="I63" s="4" t="s">
        <v>27</v>
      </c>
      <c r="J63" s="4" t="s">
        <v>3353</v>
      </c>
      <c r="K63" s="4" t="s">
        <v>2645</v>
      </c>
      <c r="L63" s="17">
        <v>5</v>
      </c>
    </row>
    <row r="64" spans="2:12" ht="42.75" x14ac:dyDescent="0.25">
      <c r="B64" s="4" t="s">
        <v>3354</v>
      </c>
      <c r="C64" s="50" t="s">
        <v>3355</v>
      </c>
      <c r="D64" s="46"/>
      <c r="E64" s="4" t="s">
        <v>3356</v>
      </c>
      <c r="F64" s="4" t="s">
        <v>320</v>
      </c>
      <c r="G64" s="16" t="s">
        <v>321</v>
      </c>
      <c r="H64" s="4" t="s">
        <v>323</v>
      </c>
      <c r="I64" s="4" t="s">
        <v>27</v>
      </c>
      <c r="J64" s="4" t="s">
        <v>323</v>
      </c>
      <c r="K64" s="4" t="s">
        <v>2642</v>
      </c>
      <c r="L64" s="17">
        <v>15</v>
      </c>
    </row>
    <row r="65" spans="2:12" ht="42.75" x14ac:dyDescent="0.25">
      <c r="B65" s="4" t="s">
        <v>3354</v>
      </c>
      <c r="C65" s="50" t="s">
        <v>3355</v>
      </c>
      <c r="D65" s="46"/>
      <c r="E65" s="4" t="s">
        <v>3356</v>
      </c>
      <c r="F65" s="4" t="s">
        <v>320</v>
      </c>
      <c r="G65" s="16" t="s">
        <v>321</v>
      </c>
      <c r="H65" s="4" t="s">
        <v>323</v>
      </c>
      <c r="I65" s="4" t="s">
        <v>27</v>
      </c>
      <c r="J65" s="4" t="s">
        <v>323</v>
      </c>
      <c r="K65" s="4" t="s">
        <v>3345</v>
      </c>
      <c r="L65" s="17">
        <v>15</v>
      </c>
    </row>
    <row r="66" spans="2:12" ht="42.75" x14ac:dyDescent="0.25">
      <c r="B66" s="4" t="s">
        <v>3354</v>
      </c>
      <c r="C66" s="50" t="s">
        <v>3355</v>
      </c>
      <c r="D66" s="46"/>
      <c r="E66" s="4" t="s">
        <v>3356</v>
      </c>
      <c r="F66" s="4" t="s">
        <v>320</v>
      </c>
      <c r="G66" s="16" t="s">
        <v>321</v>
      </c>
      <c r="H66" s="4" t="s">
        <v>323</v>
      </c>
      <c r="I66" s="4" t="s">
        <v>27</v>
      </c>
      <c r="J66" s="4" t="s">
        <v>323</v>
      </c>
      <c r="K66" s="4" t="s">
        <v>3346</v>
      </c>
      <c r="L66" s="17">
        <v>25</v>
      </c>
    </row>
    <row r="67" spans="2:12" ht="28.5" x14ac:dyDescent="0.25">
      <c r="B67" s="4" t="s">
        <v>3349</v>
      </c>
      <c r="C67" s="50" t="s">
        <v>3305</v>
      </c>
      <c r="D67" s="46"/>
      <c r="E67" s="4" t="s">
        <v>3350</v>
      </c>
      <c r="F67" s="4" t="s">
        <v>1265</v>
      </c>
      <c r="G67" s="16" t="s">
        <v>1266</v>
      </c>
      <c r="H67" s="4" t="s">
        <v>517</v>
      </c>
      <c r="I67" s="4" t="s">
        <v>27</v>
      </c>
      <c r="J67" s="4" t="s">
        <v>3351</v>
      </c>
      <c r="K67" s="4" t="s">
        <v>3357</v>
      </c>
      <c r="L67" s="17">
        <v>314</v>
      </c>
    </row>
    <row r="68" spans="2:12" ht="42.75" x14ac:dyDescent="0.25">
      <c r="B68" s="4" t="s">
        <v>3358</v>
      </c>
      <c r="C68" s="50" t="s">
        <v>3359</v>
      </c>
      <c r="D68" s="46"/>
      <c r="E68" s="4" t="s">
        <v>3360</v>
      </c>
      <c r="F68" s="4" t="s">
        <v>766</v>
      </c>
      <c r="G68" s="16" t="s">
        <v>767</v>
      </c>
      <c r="H68" s="4" t="s">
        <v>768</v>
      </c>
      <c r="I68" s="4" t="s">
        <v>32</v>
      </c>
      <c r="J68" s="4" t="s">
        <v>763</v>
      </c>
      <c r="K68" s="4" t="s">
        <v>2642</v>
      </c>
      <c r="L68" s="17">
        <v>144</v>
      </c>
    </row>
    <row r="69" spans="2:12" ht="42.75" x14ac:dyDescent="0.25">
      <c r="B69" s="4" t="s">
        <v>3361</v>
      </c>
      <c r="C69" s="50" t="s">
        <v>3362</v>
      </c>
      <c r="D69" s="46"/>
      <c r="E69" s="4" t="s">
        <v>3363</v>
      </c>
      <c r="F69" s="4" t="s">
        <v>766</v>
      </c>
      <c r="G69" s="16" t="s">
        <v>767</v>
      </c>
      <c r="H69" s="4" t="s">
        <v>768</v>
      </c>
      <c r="I69" s="4" t="s">
        <v>32</v>
      </c>
      <c r="J69" s="4" t="s">
        <v>763</v>
      </c>
      <c r="K69" s="4" t="s">
        <v>2642</v>
      </c>
      <c r="L69" s="17">
        <v>144</v>
      </c>
    </row>
    <row r="70" spans="2:12" ht="42.75" x14ac:dyDescent="0.25">
      <c r="B70" s="4" t="s">
        <v>3343</v>
      </c>
      <c r="C70" s="50" t="s">
        <v>3344</v>
      </c>
      <c r="D70" s="46"/>
      <c r="E70" s="4" t="s">
        <v>3311</v>
      </c>
      <c r="F70" s="4" t="s">
        <v>200</v>
      </c>
      <c r="G70" s="16" t="s">
        <v>201</v>
      </c>
      <c r="H70" s="4" t="s">
        <v>202</v>
      </c>
      <c r="I70" s="4" t="s">
        <v>32</v>
      </c>
      <c r="J70" s="4" t="s">
        <v>198</v>
      </c>
      <c r="K70" s="4" t="s">
        <v>2636</v>
      </c>
      <c r="L70" s="17">
        <v>3</v>
      </c>
    </row>
    <row r="71" spans="2:12" ht="42.75" x14ac:dyDescent="0.25">
      <c r="B71" s="4" t="s">
        <v>3343</v>
      </c>
      <c r="C71" s="50" t="s">
        <v>3344</v>
      </c>
      <c r="D71" s="46"/>
      <c r="E71" s="4" t="s">
        <v>3311</v>
      </c>
      <c r="F71" s="4" t="s">
        <v>200</v>
      </c>
      <c r="G71" s="16" t="s">
        <v>201</v>
      </c>
      <c r="H71" s="4" t="s">
        <v>202</v>
      </c>
      <c r="I71" s="4" t="s">
        <v>27</v>
      </c>
      <c r="J71" s="4" t="s">
        <v>198</v>
      </c>
      <c r="K71" s="4" t="s">
        <v>2640</v>
      </c>
      <c r="L71" s="17">
        <v>22</v>
      </c>
    </row>
    <row r="72" spans="2:12" ht="42.75" x14ac:dyDescent="0.25">
      <c r="B72" s="4" t="s">
        <v>3303</v>
      </c>
      <c r="C72" s="50" t="s">
        <v>3304</v>
      </c>
      <c r="D72" s="46"/>
      <c r="E72" s="4" t="s">
        <v>3305</v>
      </c>
      <c r="F72" s="4" t="s">
        <v>1277</v>
      </c>
      <c r="G72" s="16" t="s">
        <v>1278</v>
      </c>
      <c r="H72" s="4" t="s">
        <v>1279</v>
      </c>
      <c r="I72" s="4" t="s">
        <v>27</v>
      </c>
      <c r="J72" s="4" t="s">
        <v>3364</v>
      </c>
      <c r="K72" s="4" t="s">
        <v>2636</v>
      </c>
      <c r="L72" s="17">
        <v>0.7</v>
      </c>
    </row>
    <row r="73" spans="2:12" ht="42.75" x14ac:dyDescent="0.25">
      <c r="B73" s="4" t="s">
        <v>3303</v>
      </c>
      <c r="C73" s="50" t="s">
        <v>3304</v>
      </c>
      <c r="D73" s="46"/>
      <c r="E73" s="4" t="s">
        <v>3305</v>
      </c>
      <c r="F73" s="4" t="s">
        <v>1284</v>
      </c>
      <c r="G73" s="16" t="s">
        <v>1285</v>
      </c>
      <c r="H73" s="4" t="s">
        <v>1286</v>
      </c>
      <c r="I73" s="4" t="s">
        <v>27</v>
      </c>
      <c r="J73" s="4" t="s">
        <v>3365</v>
      </c>
      <c r="K73" s="4" t="s">
        <v>2636</v>
      </c>
      <c r="L73" s="17">
        <v>1.05</v>
      </c>
    </row>
    <row r="74" spans="2:12" ht="42.75" x14ac:dyDescent="0.25">
      <c r="B74" s="4" t="s">
        <v>3366</v>
      </c>
      <c r="C74" s="50" t="s">
        <v>3322</v>
      </c>
      <c r="D74" s="46"/>
      <c r="E74" s="4" t="s">
        <v>3367</v>
      </c>
      <c r="F74" s="4" t="s">
        <v>544</v>
      </c>
      <c r="G74" s="16" t="s">
        <v>545</v>
      </c>
      <c r="H74" s="4" t="s">
        <v>512</v>
      </c>
      <c r="I74" s="4" t="s">
        <v>32</v>
      </c>
      <c r="J74" s="4" t="s">
        <v>3294</v>
      </c>
      <c r="K74" s="4" t="s">
        <v>2642</v>
      </c>
      <c r="L74" s="17">
        <v>23</v>
      </c>
    </row>
    <row r="75" spans="2:12" ht="57" x14ac:dyDescent="0.25">
      <c r="B75" s="4" t="s">
        <v>3368</v>
      </c>
      <c r="C75" s="50" t="s">
        <v>3369</v>
      </c>
      <c r="D75" s="46"/>
      <c r="E75" s="4" t="s">
        <v>3370</v>
      </c>
      <c r="F75" s="4" t="s">
        <v>714</v>
      </c>
      <c r="G75" s="16" t="s">
        <v>715</v>
      </c>
      <c r="H75" s="4" t="s">
        <v>716</v>
      </c>
      <c r="I75" s="4" t="s">
        <v>27</v>
      </c>
      <c r="J75" s="4" t="s">
        <v>3371</v>
      </c>
      <c r="K75" s="4" t="s">
        <v>3319</v>
      </c>
      <c r="L75" s="17">
        <v>96</v>
      </c>
    </row>
    <row r="76" spans="2:12" ht="57" x14ac:dyDescent="0.25">
      <c r="B76" s="4" t="s">
        <v>3368</v>
      </c>
      <c r="C76" s="50" t="s">
        <v>3369</v>
      </c>
      <c r="D76" s="46"/>
      <c r="E76" s="4" t="s">
        <v>3370</v>
      </c>
      <c r="F76" s="4" t="s">
        <v>714</v>
      </c>
      <c r="G76" s="16" t="s">
        <v>715</v>
      </c>
      <c r="H76" s="4" t="s">
        <v>716</v>
      </c>
      <c r="I76" s="4" t="s">
        <v>27</v>
      </c>
      <c r="J76" s="4" t="s">
        <v>3371</v>
      </c>
      <c r="K76" s="4" t="s">
        <v>3372</v>
      </c>
      <c r="L76" s="17">
        <v>144</v>
      </c>
    </row>
    <row r="77" spans="2:12" ht="42.75" x14ac:dyDescent="0.25">
      <c r="B77" s="4" t="s">
        <v>3368</v>
      </c>
      <c r="C77" s="50" t="s">
        <v>3370</v>
      </c>
      <c r="D77" s="46"/>
      <c r="E77" s="4" t="s">
        <v>3369</v>
      </c>
      <c r="F77" s="4" t="s">
        <v>714</v>
      </c>
      <c r="G77" s="16" t="s">
        <v>715</v>
      </c>
      <c r="H77" s="4" t="s">
        <v>716</v>
      </c>
      <c r="I77" s="4" t="s">
        <v>27</v>
      </c>
      <c r="J77" s="4" t="s">
        <v>3371</v>
      </c>
      <c r="K77" s="4" t="s">
        <v>3319</v>
      </c>
      <c r="L77" s="17">
        <v>96</v>
      </c>
    </row>
    <row r="78" spans="2:12" ht="42.75" x14ac:dyDescent="0.25">
      <c r="B78" s="4" t="s">
        <v>3368</v>
      </c>
      <c r="C78" s="50" t="s">
        <v>3370</v>
      </c>
      <c r="D78" s="46"/>
      <c r="E78" s="4" t="s">
        <v>3369</v>
      </c>
      <c r="F78" s="4" t="s">
        <v>714</v>
      </c>
      <c r="G78" s="16" t="s">
        <v>715</v>
      </c>
      <c r="H78" s="4" t="s">
        <v>716</v>
      </c>
      <c r="I78" s="4" t="s">
        <v>27</v>
      </c>
      <c r="J78" s="4" t="s">
        <v>3371</v>
      </c>
      <c r="K78" s="4" t="s">
        <v>3372</v>
      </c>
      <c r="L78" s="17">
        <v>144</v>
      </c>
    </row>
    <row r="79" spans="2:12" ht="42.75" x14ac:dyDescent="0.25">
      <c r="B79" s="4" t="s">
        <v>3368</v>
      </c>
      <c r="C79" s="50" t="s">
        <v>3370</v>
      </c>
      <c r="D79" s="46"/>
      <c r="E79" s="4" t="s">
        <v>3369</v>
      </c>
      <c r="F79" s="4" t="s">
        <v>416</v>
      </c>
      <c r="G79" s="16" t="s">
        <v>417</v>
      </c>
      <c r="H79" s="4" t="s">
        <v>419</v>
      </c>
      <c r="I79" s="4" t="s">
        <v>27</v>
      </c>
      <c r="J79" s="4" t="s">
        <v>419</v>
      </c>
      <c r="K79" s="4" t="s">
        <v>3319</v>
      </c>
      <c r="L79" s="17">
        <v>96</v>
      </c>
    </row>
    <row r="80" spans="2:12" ht="42.75" x14ac:dyDescent="0.25">
      <c r="B80" s="4" t="s">
        <v>3368</v>
      </c>
      <c r="C80" s="50" t="s">
        <v>3370</v>
      </c>
      <c r="D80" s="46"/>
      <c r="E80" s="4" t="s">
        <v>3369</v>
      </c>
      <c r="F80" s="4" t="s">
        <v>416</v>
      </c>
      <c r="G80" s="16" t="s">
        <v>417</v>
      </c>
      <c r="H80" s="4" t="s">
        <v>419</v>
      </c>
      <c r="I80" s="4" t="s">
        <v>27</v>
      </c>
      <c r="J80" s="4" t="s">
        <v>419</v>
      </c>
      <c r="K80" s="4" t="s">
        <v>3372</v>
      </c>
      <c r="L80" s="17">
        <v>144</v>
      </c>
    </row>
    <row r="81" spans="2:12" ht="57" x14ac:dyDescent="0.25">
      <c r="B81" s="4" t="s">
        <v>3368</v>
      </c>
      <c r="C81" s="50" t="s">
        <v>3369</v>
      </c>
      <c r="D81" s="46"/>
      <c r="E81" s="4" t="s">
        <v>3370</v>
      </c>
      <c r="F81" s="4" t="s">
        <v>416</v>
      </c>
      <c r="G81" s="16" t="s">
        <v>417</v>
      </c>
      <c r="H81" s="4" t="s">
        <v>419</v>
      </c>
      <c r="I81" s="4" t="s">
        <v>27</v>
      </c>
      <c r="J81" s="4" t="s">
        <v>419</v>
      </c>
      <c r="K81" s="4" t="s">
        <v>3319</v>
      </c>
      <c r="L81" s="17">
        <v>96</v>
      </c>
    </row>
    <row r="82" spans="2:12" ht="57" x14ac:dyDescent="0.25">
      <c r="B82" s="4" t="s">
        <v>3368</v>
      </c>
      <c r="C82" s="50" t="s">
        <v>3369</v>
      </c>
      <c r="D82" s="46"/>
      <c r="E82" s="4" t="s">
        <v>3370</v>
      </c>
      <c r="F82" s="4" t="s">
        <v>416</v>
      </c>
      <c r="G82" s="16" t="s">
        <v>417</v>
      </c>
      <c r="H82" s="4" t="s">
        <v>419</v>
      </c>
      <c r="I82" s="4" t="s">
        <v>27</v>
      </c>
      <c r="J82" s="4" t="s">
        <v>419</v>
      </c>
      <c r="K82" s="4" t="s">
        <v>3372</v>
      </c>
      <c r="L82" s="17">
        <v>144</v>
      </c>
    </row>
    <row r="83" spans="2:12" ht="28.5" x14ac:dyDescent="0.25">
      <c r="B83" s="4" t="s">
        <v>3373</v>
      </c>
      <c r="C83" s="50" t="s">
        <v>3374</v>
      </c>
      <c r="D83" s="46"/>
      <c r="E83" s="4" t="s">
        <v>3375</v>
      </c>
      <c r="F83" s="4" t="s">
        <v>977</v>
      </c>
      <c r="G83" s="16" t="s">
        <v>978</v>
      </c>
      <c r="H83" s="4" t="s">
        <v>254</v>
      </c>
      <c r="I83" s="4" t="s">
        <v>32</v>
      </c>
      <c r="J83" s="4" t="s">
        <v>254</v>
      </c>
      <c r="K83" s="4" t="s">
        <v>2634</v>
      </c>
      <c r="L83" s="17">
        <v>41</v>
      </c>
    </row>
    <row r="84" spans="2:12" ht="28.5" x14ac:dyDescent="0.25">
      <c r="B84" s="4" t="s">
        <v>3373</v>
      </c>
      <c r="C84" s="50" t="s">
        <v>3375</v>
      </c>
      <c r="D84" s="46"/>
      <c r="E84" s="4" t="s">
        <v>3374</v>
      </c>
      <c r="F84" s="4" t="s">
        <v>977</v>
      </c>
      <c r="G84" s="16" t="s">
        <v>978</v>
      </c>
      <c r="H84" s="4" t="s">
        <v>254</v>
      </c>
      <c r="I84" s="4" t="s">
        <v>32</v>
      </c>
      <c r="J84" s="4" t="s">
        <v>254</v>
      </c>
      <c r="K84" s="4" t="s">
        <v>2634</v>
      </c>
      <c r="L84" s="17">
        <v>41</v>
      </c>
    </row>
    <row r="85" spans="2:12" ht="28.5" x14ac:dyDescent="0.25">
      <c r="B85" s="4" t="s">
        <v>3376</v>
      </c>
      <c r="C85" s="50" t="s">
        <v>3375</v>
      </c>
      <c r="D85" s="46"/>
      <c r="E85" s="4" t="s">
        <v>3377</v>
      </c>
      <c r="F85" s="4" t="s">
        <v>836</v>
      </c>
      <c r="G85" s="16" t="s">
        <v>837</v>
      </c>
      <c r="H85" s="4" t="s">
        <v>254</v>
      </c>
      <c r="I85" s="4" t="s">
        <v>27</v>
      </c>
      <c r="J85" s="4" t="s">
        <v>254</v>
      </c>
      <c r="K85" s="4" t="s">
        <v>2645</v>
      </c>
      <c r="L85" s="17">
        <v>-2.74</v>
      </c>
    </row>
    <row r="86" spans="2:12" ht="28.5" x14ac:dyDescent="0.25">
      <c r="B86" s="4" t="s">
        <v>3378</v>
      </c>
      <c r="C86" s="50" t="s">
        <v>3379</v>
      </c>
      <c r="D86" s="46"/>
      <c r="E86" s="4" t="s">
        <v>3377</v>
      </c>
      <c r="F86" s="4" t="s">
        <v>957</v>
      </c>
      <c r="G86" s="16" t="s">
        <v>958</v>
      </c>
      <c r="H86" s="4" t="s">
        <v>259</v>
      </c>
      <c r="I86" s="4" t="s">
        <v>63</v>
      </c>
      <c r="J86" s="4" t="s">
        <v>259</v>
      </c>
      <c r="K86" s="4" t="s">
        <v>2637</v>
      </c>
      <c r="L86" s="17">
        <v>28</v>
      </c>
    </row>
    <row r="87" spans="2:12" ht="28.5" x14ac:dyDescent="0.25">
      <c r="B87" s="4" t="s">
        <v>3380</v>
      </c>
      <c r="C87" s="50" t="s">
        <v>3381</v>
      </c>
      <c r="D87" s="46"/>
      <c r="E87" s="4" t="s">
        <v>3382</v>
      </c>
      <c r="F87" s="4" t="s">
        <v>633</v>
      </c>
      <c r="G87" s="16" t="s">
        <v>634</v>
      </c>
      <c r="H87" s="4" t="s">
        <v>636</v>
      </c>
      <c r="I87" s="4" t="s">
        <v>27</v>
      </c>
      <c r="J87" s="4" t="s">
        <v>3383</v>
      </c>
      <c r="K87" s="4" t="s">
        <v>3384</v>
      </c>
      <c r="L87" s="17">
        <v>-121</v>
      </c>
    </row>
    <row r="88" spans="2:12" ht="42.75" x14ac:dyDescent="0.25">
      <c r="B88" s="4" t="s">
        <v>3385</v>
      </c>
      <c r="C88" s="50" t="s">
        <v>3381</v>
      </c>
      <c r="D88" s="46"/>
      <c r="E88" s="4" t="s">
        <v>3386</v>
      </c>
      <c r="F88" s="4" t="s">
        <v>633</v>
      </c>
      <c r="G88" s="16" t="s">
        <v>634</v>
      </c>
      <c r="H88" s="4" t="s">
        <v>636</v>
      </c>
      <c r="I88" s="4" t="s">
        <v>27</v>
      </c>
      <c r="J88" s="4" t="s">
        <v>3383</v>
      </c>
      <c r="K88" s="4" t="s">
        <v>3319</v>
      </c>
      <c r="L88" s="17">
        <v>-185</v>
      </c>
    </row>
    <row r="89" spans="2:12" ht="42.75" x14ac:dyDescent="0.25">
      <c r="B89" s="4" t="s">
        <v>3385</v>
      </c>
      <c r="C89" s="50" t="s">
        <v>3381</v>
      </c>
      <c r="D89" s="46"/>
      <c r="E89" s="4" t="s">
        <v>3386</v>
      </c>
      <c r="F89" s="4" t="s">
        <v>633</v>
      </c>
      <c r="G89" s="16" t="s">
        <v>634</v>
      </c>
      <c r="H89" s="4" t="s">
        <v>636</v>
      </c>
      <c r="I89" s="4" t="s">
        <v>27</v>
      </c>
      <c r="J89" s="4" t="s">
        <v>3383</v>
      </c>
      <c r="K89" s="4" t="s">
        <v>3384</v>
      </c>
      <c r="L89" s="17">
        <v>-179</v>
      </c>
    </row>
    <row r="90" spans="2:12" ht="28.5" x14ac:dyDescent="0.25">
      <c r="B90" s="4" t="s">
        <v>3387</v>
      </c>
      <c r="C90" s="50" t="s">
        <v>3381</v>
      </c>
      <c r="D90" s="46"/>
      <c r="E90" s="4" t="s">
        <v>3388</v>
      </c>
      <c r="F90" s="4" t="s">
        <v>633</v>
      </c>
      <c r="G90" s="16" t="s">
        <v>634</v>
      </c>
      <c r="H90" s="4" t="s">
        <v>636</v>
      </c>
      <c r="I90" s="4" t="s">
        <v>27</v>
      </c>
      <c r="J90" s="4" t="s">
        <v>3383</v>
      </c>
      <c r="K90" s="4" t="s">
        <v>3384</v>
      </c>
      <c r="L90" s="17">
        <v>-148</v>
      </c>
    </row>
    <row r="91" spans="2:12" ht="28.5" x14ac:dyDescent="0.25">
      <c r="B91" s="4" t="s">
        <v>3389</v>
      </c>
      <c r="C91" s="50" t="s">
        <v>3390</v>
      </c>
      <c r="D91" s="46"/>
      <c r="E91" s="4" t="s">
        <v>3391</v>
      </c>
      <c r="F91" s="4" t="s">
        <v>1090</v>
      </c>
      <c r="G91" s="16" t="s">
        <v>1091</v>
      </c>
      <c r="H91" s="4" t="s">
        <v>303</v>
      </c>
      <c r="I91" s="4" t="s">
        <v>27</v>
      </c>
      <c r="J91" s="4" t="s">
        <v>303</v>
      </c>
      <c r="K91" s="4" t="s">
        <v>2646</v>
      </c>
      <c r="L91" s="17">
        <v>92.8</v>
      </c>
    </row>
    <row r="92" spans="2:12" ht="28.5" x14ac:dyDescent="0.25">
      <c r="B92" s="4" t="s">
        <v>3392</v>
      </c>
      <c r="C92" s="50" t="s">
        <v>3393</v>
      </c>
      <c r="D92" s="46"/>
      <c r="E92" s="4" t="s">
        <v>3391</v>
      </c>
      <c r="F92" s="4" t="s">
        <v>1121</v>
      </c>
      <c r="G92" s="16" t="s">
        <v>1122</v>
      </c>
      <c r="H92" s="4" t="s">
        <v>96</v>
      </c>
      <c r="I92" s="4" t="s">
        <v>27</v>
      </c>
      <c r="J92" s="4" t="s">
        <v>3394</v>
      </c>
      <c r="K92" s="4" t="s">
        <v>2645</v>
      </c>
      <c r="L92" s="17">
        <v>28.92</v>
      </c>
    </row>
    <row r="93" spans="2:12" ht="28.5" x14ac:dyDescent="0.25">
      <c r="B93" s="4" t="s">
        <v>3395</v>
      </c>
      <c r="C93" s="50" t="s">
        <v>3396</v>
      </c>
      <c r="D93" s="46"/>
      <c r="E93" s="4" t="s">
        <v>3312</v>
      </c>
      <c r="F93" s="4" t="s">
        <v>205</v>
      </c>
      <c r="G93" s="16" t="s">
        <v>206</v>
      </c>
      <c r="H93" s="4" t="s">
        <v>208</v>
      </c>
      <c r="I93" s="4" t="s">
        <v>27</v>
      </c>
      <c r="J93" s="4" t="s">
        <v>3397</v>
      </c>
      <c r="K93" s="4" t="s">
        <v>2642</v>
      </c>
      <c r="L93" s="17">
        <v>448</v>
      </c>
    </row>
    <row r="94" spans="2:12" ht="42.75" x14ac:dyDescent="0.25">
      <c r="B94" s="4" t="s">
        <v>3398</v>
      </c>
      <c r="C94" s="50" t="s">
        <v>3399</v>
      </c>
      <c r="D94" s="46"/>
      <c r="E94" s="4" t="s">
        <v>3400</v>
      </c>
      <c r="F94" s="4" t="s">
        <v>863</v>
      </c>
      <c r="G94" s="16" t="s">
        <v>864</v>
      </c>
      <c r="H94" s="4" t="s">
        <v>865</v>
      </c>
      <c r="I94" s="4" t="s">
        <v>32</v>
      </c>
      <c r="J94" s="4" t="s">
        <v>3401</v>
      </c>
      <c r="K94" s="4" t="s">
        <v>2637</v>
      </c>
      <c r="L94" s="17">
        <v>30</v>
      </c>
    </row>
    <row r="95" spans="2:12" ht="42.75" x14ac:dyDescent="0.25">
      <c r="B95" s="4" t="s">
        <v>3398</v>
      </c>
      <c r="C95" s="50" t="s">
        <v>3399</v>
      </c>
      <c r="D95" s="46"/>
      <c r="E95" s="4" t="s">
        <v>3400</v>
      </c>
      <c r="F95" s="4" t="s">
        <v>863</v>
      </c>
      <c r="G95" s="16" t="s">
        <v>864</v>
      </c>
      <c r="H95" s="4" t="s">
        <v>865</v>
      </c>
      <c r="I95" s="4" t="s">
        <v>32</v>
      </c>
      <c r="J95" s="4" t="s">
        <v>3401</v>
      </c>
      <c r="K95" s="4" t="s">
        <v>2642</v>
      </c>
      <c r="L95" s="17">
        <v>205</v>
      </c>
    </row>
    <row r="96" spans="2:12" ht="28.5" x14ac:dyDescent="0.25">
      <c r="B96" s="4" t="s">
        <v>3402</v>
      </c>
      <c r="C96" s="50" t="s">
        <v>3393</v>
      </c>
      <c r="D96" s="46"/>
      <c r="E96" s="4" t="s">
        <v>3391</v>
      </c>
      <c r="F96" s="4" t="s">
        <v>1169</v>
      </c>
      <c r="G96" s="16" t="s">
        <v>1170</v>
      </c>
      <c r="H96" s="4" t="s">
        <v>96</v>
      </c>
      <c r="I96" s="4" t="s">
        <v>27</v>
      </c>
      <c r="J96" s="4" t="s">
        <v>3394</v>
      </c>
      <c r="K96" s="4" t="s">
        <v>2634</v>
      </c>
      <c r="L96" s="17">
        <v>28.92</v>
      </c>
    </row>
    <row r="97" spans="2:12" ht="28.5" x14ac:dyDescent="0.25">
      <c r="B97" s="4" t="s">
        <v>3395</v>
      </c>
      <c r="C97" s="50" t="s">
        <v>3396</v>
      </c>
      <c r="D97" s="46"/>
      <c r="E97" s="4" t="s">
        <v>3312</v>
      </c>
      <c r="F97" s="4" t="s">
        <v>196</v>
      </c>
      <c r="G97" s="16" t="s">
        <v>197</v>
      </c>
      <c r="H97" s="4" t="s">
        <v>198</v>
      </c>
      <c r="I97" s="4" t="s">
        <v>32</v>
      </c>
      <c r="J97" s="4" t="s">
        <v>198</v>
      </c>
      <c r="K97" s="4" t="s">
        <v>2642</v>
      </c>
      <c r="L97" s="17">
        <v>448</v>
      </c>
    </row>
    <row r="98" spans="2:12" ht="28.5" x14ac:dyDescent="0.25">
      <c r="B98" s="4" t="s">
        <v>3403</v>
      </c>
      <c r="C98" s="50" t="s">
        <v>3404</v>
      </c>
      <c r="D98" s="46"/>
      <c r="E98" s="4" t="s">
        <v>3350</v>
      </c>
      <c r="F98" s="4" t="s">
        <v>1265</v>
      </c>
      <c r="G98" s="16" t="s">
        <v>1266</v>
      </c>
      <c r="H98" s="4" t="s">
        <v>517</v>
      </c>
      <c r="I98" s="4" t="s">
        <v>27</v>
      </c>
      <c r="J98" s="4" t="s">
        <v>3351</v>
      </c>
      <c r="K98" s="4" t="s">
        <v>3357</v>
      </c>
      <c r="L98" s="17">
        <v>106</v>
      </c>
    </row>
    <row r="99" spans="2:12" ht="28.5" x14ac:dyDescent="0.25">
      <c r="B99" s="4" t="s">
        <v>3405</v>
      </c>
      <c r="C99" s="50" t="s">
        <v>3406</v>
      </c>
      <c r="D99" s="46"/>
      <c r="E99" s="4" t="s">
        <v>3407</v>
      </c>
      <c r="F99" s="4" t="s">
        <v>766</v>
      </c>
      <c r="G99" s="16" t="s">
        <v>767</v>
      </c>
      <c r="H99" s="4" t="s">
        <v>768</v>
      </c>
      <c r="I99" s="4" t="s">
        <v>32</v>
      </c>
      <c r="J99" s="4" t="s">
        <v>763</v>
      </c>
      <c r="K99" s="4" t="s">
        <v>2642</v>
      </c>
      <c r="L99" s="17">
        <v>-478.4</v>
      </c>
    </row>
    <row r="100" spans="2:12" ht="28.5" x14ac:dyDescent="0.25">
      <c r="B100" s="4" t="s">
        <v>3408</v>
      </c>
      <c r="C100" s="50" t="s">
        <v>3374</v>
      </c>
      <c r="D100" s="46"/>
      <c r="E100" s="4" t="s">
        <v>3409</v>
      </c>
      <c r="F100" s="4" t="s">
        <v>1061</v>
      </c>
      <c r="G100" s="16" t="s">
        <v>1062</v>
      </c>
      <c r="H100" s="4" t="s">
        <v>1063</v>
      </c>
      <c r="I100" s="4" t="s">
        <v>32</v>
      </c>
      <c r="J100" s="4" t="s">
        <v>3394</v>
      </c>
      <c r="K100" s="4" t="s">
        <v>2634</v>
      </c>
      <c r="L100" s="17">
        <v>46.27</v>
      </c>
    </row>
    <row r="101" spans="2:12" x14ac:dyDescent="0.25">
      <c r="B101" s="4" t="s">
        <v>3408</v>
      </c>
      <c r="C101" s="50" t="s">
        <v>3409</v>
      </c>
      <c r="D101" s="46"/>
      <c r="E101" s="4" t="s">
        <v>3374</v>
      </c>
      <c r="F101" s="4" t="s">
        <v>1061</v>
      </c>
      <c r="G101" s="16" t="s">
        <v>1062</v>
      </c>
      <c r="H101" s="4" t="s">
        <v>1063</v>
      </c>
      <c r="I101" s="4" t="s">
        <v>32</v>
      </c>
      <c r="J101" s="4" t="s">
        <v>3394</v>
      </c>
      <c r="K101" s="4" t="s">
        <v>2634</v>
      </c>
      <c r="L101" s="17">
        <v>46.27</v>
      </c>
    </row>
    <row r="102" spans="2:12" ht="28.5" x14ac:dyDescent="0.25">
      <c r="B102" s="4" t="s">
        <v>3403</v>
      </c>
      <c r="C102" s="50" t="s">
        <v>3404</v>
      </c>
      <c r="D102" s="46"/>
      <c r="E102" s="4" t="s">
        <v>3350</v>
      </c>
      <c r="F102" s="4" t="s">
        <v>1293</v>
      </c>
      <c r="G102" s="16" t="s">
        <v>1294</v>
      </c>
      <c r="H102" s="4" t="s">
        <v>517</v>
      </c>
      <c r="I102" s="4" t="s">
        <v>27</v>
      </c>
      <c r="J102" s="4" t="s">
        <v>3410</v>
      </c>
      <c r="K102" s="4" t="s">
        <v>3357</v>
      </c>
      <c r="L102" s="17">
        <v>106</v>
      </c>
    </row>
    <row r="103" spans="2:12" ht="42.75" x14ac:dyDescent="0.25">
      <c r="B103" s="4" t="s">
        <v>3411</v>
      </c>
      <c r="C103" s="50" t="s">
        <v>3412</v>
      </c>
      <c r="D103" s="46"/>
      <c r="E103" s="4" t="s">
        <v>3413</v>
      </c>
      <c r="F103" s="4" t="s">
        <v>842</v>
      </c>
      <c r="G103" s="16" t="s">
        <v>843</v>
      </c>
      <c r="H103" s="4" t="s">
        <v>844</v>
      </c>
      <c r="I103" s="4" t="s">
        <v>32</v>
      </c>
      <c r="J103" s="4" t="s">
        <v>3302</v>
      </c>
      <c r="K103" s="4" t="s">
        <v>2645</v>
      </c>
      <c r="L103" s="17">
        <v>160</v>
      </c>
    </row>
    <row r="104" spans="2:12" ht="42.75" x14ac:dyDescent="0.25">
      <c r="B104" s="4" t="s">
        <v>3411</v>
      </c>
      <c r="C104" s="50" t="s">
        <v>3413</v>
      </c>
      <c r="D104" s="46"/>
      <c r="E104" s="4" t="s">
        <v>3412</v>
      </c>
      <c r="F104" s="4" t="s">
        <v>842</v>
      </c>
      <c r="G104" s="16" t="s">
        <v>843</v>
      </c>
      <c r="H104" s="4" t="s">
        <v>844</v>
      </c>
      <c r="I104" s="4" t="s">
        <v>32</v>
      </c>
      <c r="J104" s="4" t="s">
        <v>3302</v>
      </c>
      <c r="K104" s="4" t="s">
        <v>2645</v>
      </c>
      <c r="L104" s="17">
        <v>320</v>
      </c>
    </row>
    <row r="105" spans="2:12" ht="42.75" x14ac:dyDescent="0.25">
      <c r="B105" s="4" t="s">
        <v>3414</v>
      </c>
      <c r="C105" s="50" t="s">
        <v>3301</v>
      </c>
      <c r="D105" s="46"/>
      <c r="E105" s="4" t="s">
        <v>3413</v>
      </c>
      <c r="F105" s="4" t="s">
        <v>842</v>
      </c>
      <c r="G105" s="16" t="s">
        <v>843</v>
      </c>
      <c r="H105" s="4" t="s">
        <v>844</v>
      </c>
      <c r="I105" s="4" t="s">
        <v>32</v>
      </c>
      <c r="J105" s="4" t="s">
        <v>3302</v>
      </c>
      <c r="K105" s="4" t="s">
        <v>2645</v>
      </c>
      <c r="L105" s="17">
        <v>320</v>
      </c>
    </row>
    <row r="106" spans="2:12" ht="42.75" x14ac:dyDescent="0.25">
      <c r="B106" s="4" t="s">
        <v>3414</v>
      </c>
      <c r="C106" s="50" t="s">
        <v>3413</v>
      </c>
      <c r="D106" s="46"/>
      <c r="E106" s="4" t="s">
        <v>3301</v>
      </c>
      <c r="F106" s="4" t="s">
        <v>842</v>
      </c>
      <c r="G106" s="16" t="s">
        <v>843</v>
      </c>
      <c r="H106" s="4" t="s">
        <v>844</v>
      </c>
      <c r="I106" s="4" t="s">
        <v>32</v>
      </c>
      <c r="J106" s="4" t="s">
        <v>3302</v>
      </c>
      <c r="K106" s="4" t="s">
        <v>2645</v>
      </c>
      <c r="L106" s="17">
        <v>160</v>
      </c>
    </row>
    <row r="107" spans="2:12" ht="28.5" x14ac:dyDescent="0.25">
      <c r="B107" s="4" t="s">
        <v>3415</v>
      </c>
      <c r="C107" s="50" t="s">
        <v>3416</v>
      </c>
      <c r="D107" s="46"/>
      <c r="E107" s="4" t="s">
        <v>3417</v>
      </c>
      <c r="F107" s="4" t="s">
        <v>1077</v>
      </c>
      <c r="G107" s="16" t="s">
        <v>1078</v>
      </c>
      <c r="H107" s="4" t="s">
        <v>1080</v>
      </c>
      <c r="I107" s="4" t="s">
        <v>27</v>
      </c>
      <c r="J107" s="4" t="s">
        <v>1080</v>
      </c>
      <c r="K107" s="4" t="s">
        <v>2646</v>
      </c>
      <c r="L107" s="17">
        <v>32.799999999999997</v>
      </c>
    </row>
    <row r="108" spans="2:12" ht="42.75" x14ac:dyDescent="0.25">
      <c r="B108" s="4" t="s">
        <v>3415</v>
      </c>
      <c r="C108" s="50" t="s">
        <v>3417</v>
      </c>
      <c r="D108" s="46"/>
      <c r="E108" s="4" t="s">
        <v>3416</v>
      </c>
      <c r="F108" s="4" t="s">
        <v>1077</v>
      </c>
      <c r="G108" s="16" t="s">
        <v>1078</v>
      </c>
      <c r="H108" s="4" t="s">
        <v>1080</v>
      </c>
      <c r="I108" s="4" t="s">
        <v>27</v>
      </c>
      <c r="J108" s="4" t="s">
        <v>1080</v>
      </c>
      <c r="K108" s="4" t="s">
        <v>2646</v>
      </c>
      <c r="L108" s="17">
        <v>32.799999999999997</v>
      </c>
    </row>
    <row r="109" spans="2:12" ht="42.75" x14ac:dyDescent="0.25">
      <c r="B109" s="4" t="s">
        <v>3418</v>
      </c>
      <c r="C109" s="50" t="s">
        <v>3419</v>
      </c>
      <c r="D109" s="46"/>
      <c r="E109" s="4" t="s">
        <v>3420</v>
      </c>
      <c r="F109" s="4" t="s">
        <v>719</v>
      </c>
      <c r="G109" s="16" t="s">
        <v>720</v>
      </c>
      <c r="H109" s="4" t="s">
        <v>31</v>
      </c>
      <c r="I109" s="4" t="s">
        <v>32</v>
      </c>
      <c r="J109" s="4" t="s">
        <v>31</v>
      </c>
      <c r="K109" s="4" t="s">
        <v>2645</v>
      </c>
      <c r="L109" s="17">
        <v>139</v>
      </c>
    </row>
    <row r="110" spans="2:12" ht="42.75" x14ac:dyDescent="0.25">
      <c r="B110" s="4" t="s">
        <v>3418</v>
      </c>
      <c r="C110" s="50" t="s">
        <v>3420</v>
      </c>
      <c r="D110" s="46"/>
      <c r="E110" s="4" t="s">
        <v>3419</v>
      </c>
      <c r="F110" s="4" t="s">
        <v>719</v>
      </c>
      <c r="G110" s="16" t="s">
        <v>720</v>
      </c>
      <c r="H110" s="4" t="s">
        <v>31</v>
      </c>
      <c r="I110" s="4" t="s">
        <v>32</v>
      </c>
      <c r="J110" s="4" t="s">
        <v>31</v>
      </c>
      <c r="K110" s="4" t="s">
        <v>2645</v>
      </c>
      <c r="L110" s="17">
        <v>139</v>
      </c>
    </row>
    <row r="111" spans="2:12" ht="42.75" x14ac:dyDescent="0.25">
      <c r="B111" s="4" t="s">
        <v>3421</v>
      </c>
      <c r="C111" s="50" t="s">
        <v>3420</v>
      </c>
      <c r="D111" s="46"/>
      <c r="E111" s="4" t="s">
        <v>3422</v>
      </c>
      <c r="F111" s="4" t="s">
        <v>755</v>
      </c>
      <c r="G111" s="16" t="s">
        <v>756</v>
      </c>
      <c r="H111" s="4" t="s">
        <v>31</v>
      </c>
      <c r="I111" s="4" t="s">
        <v>32</v>
      </c>
      <c r="J111" s="4" t="s">
        <v>31</v>
      </c>
      <c r="K111" s="4" t="s">
        <v>2642</v>
      </c>
      <c r="L111" s="17">
        <v>40.5</v>
      </c>
    </row>
    <row r="112" spans="2:12" ht="42.75" x14ac:dyDescent="0.25">
      <c r="B112" s="4" t="s">
        <v>3423</v>
      </c>
      <c r="C112" s="50" t="s">
        <v>3424</v>
      </c>
      <c r="D112" s="46"/>
      <c r="E112" s="4" t="s">
        <v>3420</v>
      </c>
      <c r="F112" s="4" t="s">
        <v>749</v>
      </c>
      <c r="G112" s="16" t="s">
        <v>750</v>
      </c>
      <c r="H112" s="4" t="s">
        <v>31</v>
      </c>
      <c r="I112" s="4" t="s">
        <v>32</v>
      </c>
      <c r="J112" s="4" t="s">
        <v>31</v>
      </c>
      <c r="K112" s="4" t="s">
        <v>2645</v>
      </c>
      <c r="L112" s="17">
        <v>32</v>
      </c>
    </row>
    <row r="113" spans="2:12" ht="42.75" x14ac:dyDescent="0.25">
      <c r="B113" s="4" t="s">
        <v>3423</v>
      </c>
      <c r="C113" s="50" t="s">
        <v>3424</v>
      </c>
      <c r="D113" s="46"/>
      <c r="E113" s="4" t="s">
        <v>3420</v>
      </c>
      <c r="F113" s="4" t="s">
        <v>749</v>
      </c>
      <c r="G113" s="16" t="s">
        <v>750</v>
      </c>
      <c r="H113" s="4" t="s">
        <v>31</v>
      </c>
      <c r="I113" s="4" t="s">
        <v>27</v>
      </c>
      <c r="J113" s="4" t="s">
        <v>31</v>
      </c>
      <c r="K113" s="4" t="s">
        <v>2646</v>
      </c>
      <c r="L113" s="17">
        <v>135</v>
      </c>
    </row>
    <row r="114" spans="2:12" ht="28.5" x14ac:dyDescent="0.25">
      <c r="B114" s="4" t="s">
        <v>3423</v>
      </c>
      <c r="C114" s="50" t="s">
        <v>3420</v>
      </c>
      <c r="D114" s="46"/>
      <c r="E114" s="4" t="s">
        <v>3424</v>
      </c>
      <c r="F114" s="4" t="s">
        <v>749</v>
      </c>
      <c r="G114" s="16" t="s">
        <v>750</v>
      </c>
      <c r="H114" s="4" t="s">
        <v>31</v>
      </c>
      <c r="I114" s="4" t="s">
        <v>32</v>
      </c>
      <c r="J114" s="4" t="s">
        <v>31</v>
      </c>
      <c r="K114" s="4" t="s">
        <v>2645</v>
      </c>
      <c r="L114" s="17">
        <v>27</v>
      </c>
    </row>
    <row r="115" spans="2:12" ht="28.5" x14ac:dyDescent="0.25">
      <c r="B115" s="4" t="s">
        <v>3423</v>
      </c>
      <c r="C115" s="50" t="s">
        <v>3420</v>
      </c>
      <c r="D115" s="46"/>
      <c r="E115" s="4" t="s">
        <v>3424</v>
      </c>
      <c r="F115" s="4" t="s">
        <v>749</v>
      </c>
      <c r="G115" s="16" t="s">
        <v>750</v>
      </c>
      <c r="H115" s="4" t="s">
        <v>31</v>
      </c>
      <c r="I115" s="4" t="s">
        <v>27</v>
      </c>
      <c r="J115" s="4" t="s">
        <v>31</v>
      </c>
      <c r="K115" s="4" t="s">
        <v>2646</v>
      </c>
      <c r="L115" s="17">
        <v>135</v>
      </c>
    </row>
    <row r="116" spans="2:12" ht="28.5" x14ac:dyDescent="0.25">
      <c r="B116" s="4" t="s">
        <v>3425</v>
      </c>
      <c r="C116" s="50" t="s">
        <v>3426</v>
      </c>
      <c r="D116" s="46"/>
      <c r="E116" s="4" t="s">
        <v>3427</v>
      </c>
      <c r="F116" s="4" t="s">
        <v>49</v>
      </c>
      <c r="G116" s="16" t="s">
        <v>50</v>
      </c>
      <c r="H116" s="4" t="s">
        <v>31</v>
      </c>
      <c r="I116" s="4" t="s">
        <v>32</v>
      </c>
      <c r="J116" s="4" t="s">
        <v>31</v>
      </c>
      <c r="K116" s="4" t="s">
        <v>2636</v>
      </c>
      <c r="L116" s="17">
        <v>51</v>
      </c>
    </row>
    <row r="117" spans="2:12" ht="28.5" x14ac:dyDescent="0.25">
      <c r="B117" s="4" t="s">
        <v>3428</v>
      </c>
      <c r="C117" s="50" t="s">
        <v>3429</v>
      </c>
      <c r="D117" s="46"/>
      <c r="E117" s="4" t="s">
        <v>3426</v>
      </c>
      <c r="F117" s="4" t="s">
        <v>28</v>
      </c>
      <c r="G117" s="16" t="s">
        <v>29</v>
      </c>
      <c r="H117" s="4" t="s">
        <v>31</v>
      </c>
      <c r="I117" s="4" t="s">
        <v>27</v>
      </c>
      <c r="J117" s="4" t="s">
        <v>31</v>
      </c>
      <c r="K117" s="4" t="s">
        <v>2646</v>
      </c>
      <c r="L117" s="17">
        <v>108</v>
      </c>
    </row>
    <row r="118" spans="2:12" ht="28.5" x14ac:dyDescent="0.25">
      <c r="B118" s="4" t="s">
        <v>3428</v>
      </c>
      <c r="C118" s="50" t="s">
        <v>3426</v>
      </c>
      <c r="D118" s="46"/>
      <c r="E118" s="4" t="s">
        <v>3429</v>
      </c>
      <c r="F118" s="4" t="s">
        <v>28</v>
      </c>
      <c r="G118" s="16" t="s">
        <v>29</v>
      </c>
      <c r="H118" s="4" t="s">
        <v>31</v>
      </c>
      <c r="I118" s="4" t="s">
        <v>32</v>
      </c>
      <c r="J118" s="4" t="s">
        <v>31</v>
      </c>
      <c r="K118" s="4" t="s">
        <v>2636</v>
      </c>
      <c r="L118" s="17">
        <v>34</v>
      </c>
    </row>
    <row r="119" spans="2:12" ht="28.5" x14ac:dyDescent="0.25">
      <c r="B119" s="4" t="s">
        <v>3428</v>
      </c>
      <c r="C119" s="50" t="s">
        <v>3426</v>
      </c>
      <c r="D119" s="46"/>
      <c r="E119" s="4" t="s">
        <v>3429</v>
      </c>
      <c r="F119" s="4" t="s">
        <v>28</v>
      </c>
      <c r="G119" s="16" t="s">
        <v>29</v>
      </c>
      <c r="H119" s="4" t="s">
        <v>31</v>
      </c>
      <c r="I119" s="4" t="s">
        <v>27</v>
      </c>
      <c r="J119" s="4" t="s">
        <v>31</v>
      </c>
      <c r="K119" s="4" t="s">
        <v>2646</v>
      </c>
      <c r="L119" s="17">
        <v>122</v>
      </c>
    </row>
    <row r="120" spans="2:12" ht="28.5" x14ac:dyDescent="0.25">
      <c r="B120" s="4" t="s">
        <v>3428</v>
      </c>
      <c r="C120" s="50" t="s">
        <v>3429</v>
      </c>
      <c r="D120" s="46"/>
      <c r="E120" s="4" t="s">
        <v>3426</v>
      </c>
      <c r="F120" s="4" t="s">
        <v>1083</v>
      </c>
      <c r="G120" s="16" t="s">
        <v>1084</v>
      </c>
      <c r="H120" s="4" t="s">
        <v>42</v>
      </c>
      <c r="I120" s="4" t="s">
        <v>27</v>
      </c>
      <c r="J120" s="4" t="s">
        <v>42</v>
      </c>
      <c r="K120" s="4" t="s">
        <v>2645</v>
      </c>
      <c r="L120" s="17">
        <v>162</v>
      </c>
    </row>
    <row r="121" spans="2:12" ht="28.5" x14ac:dyDescent="0.25">
      <c r="B121" s="4" t="s">
        <v>3430</v>
      </c>
      <c r="C121" s="50" t="s">
        <v>3429</v>
      </c>
      <c r="D121" s="46"/>
      <c r="E121" s="4" t="s">
        <v>3431</v>
      </c>
      <c r="F121" s="4" t="s">
        <v>1083</v>
      </c>
      <c r="G121" s="16" t="s">
        <v>1084</v>
      </c>
      <c r="H121" s="4" t="s">
        <v>42</v>
      </c>
      <c r="I121" s="4" t="s">
        <v>27</v>
      </c>
      <c r="J121" s="4" t="s">
        <v>42</v>
      </c>
      <c r="K121" s="4" t="s">
        <v>2645</v>
      </c>
      <c r="L121" s="17">
        <v>162</v>
      </c>
    </row>
    <row r="122" spans="2:12" ht="28.5" x14ac:dyDescent="0.25">
      <c r="B122" s="4" t="s">
        <v>3432</v>
      </c>
      <c r="C122" s="50" t="s">
        <v>3297</v>
      </c>
      <c r="D122" s="46"/>
      <c r="E122" s="4" t="s">
        <v>3429</v>
      </c>
      <c r="F122" s="4" t="s">
        <v>1086</v>
      </c>
      <c r="G122" s="16" t="s">
        <v>1087</v>
      </c>
      <c r="H122" s="4" t="s">
        <v>42</v>
      </c>
      <c r="I122" s="4" t="s">
        <v>27</v>
      </c>
      <c r="J122" s="4" t="s">
        <v>42</v>
      </c>
      <c r="K122" s="4" t="s">
        <v>2634</v>
      </c>
      <c r="L122" s="17">
        <v>58</v>
      </c>
    </row>
    <row r="123" spans="2:12" ht="28.5" x14ac:dyDescent="0.25">
      <c r="B123" s="4" t="s">
        <v>3432</v>
      </c>
      <c r="C123" s="50" t="s">
        <v>3429</v>
      </c>
      <c r="D123" s="46"/>
      <c r="E123" s="4" t="s">
        <v>3297</v>
      </c>
      <c r="F123" s="4" t="s">
        <v>1086</v>
      </c>
      <c r="G123" s="16" t="s">
        <v>1087</v>
      </c>
      <c r="H123" s="4" t="s">
        <v>42</v>
      </c>
      <c r="I123" s="4" t="s">
        <v>27</v>
      </c>
      <c r="J123" s="4" t="s">
        <v>42</v>
      </c>
      <c r="K123" s="4" t="s">
        <v>2634</v>
      </c>
      <c r="L123" s="17">
        <v>27</v>
      </c>
    </row>
    <row r="124" spans="2:12" ht="28.5" x14ac:dyDescent="0.25">
      <c r="B124" s="4" t="s">
        <v>3433</v>
      </c>
      <c r="C124" s="50" t="s">
        <v>3427</v>
      </c>
      <c r="D124" s="46"/>
      <c r="E124" s="4" t="s">
        <v>3429</v>
      </c>
      <c r="F124" s="4" t="s">
        <v>138</v>
      </c>
      <c r="G124" s="16" t="s">
        <v>139</v>
      </c>
      <c r="H124" s="4" t="s">
        <v>42</v>
      </c>
      <c r="I124" s="4" t="s">
        <v>27</v>
      </c>
      <c r="J124" s="4" t="s">
        <v>42</v>
      </c>
      <c r="K124" s="4" t="s">
        <v>2645</v>
      </c>
      <c r="L124" s="17">
        <v>6.4</v>
      </c>
    </row>
    <row r="125" spans="2:12" ht="28.5" x14ac:dyDescent="0.25">
      <c r="B125" s="4" t="s">
        <v>3433</v>
      </c>
      <c r="C125" s="50" t="s">
        <v>3427</v>
      </c>
      <c r="D125" s="46"/>
      <c r="E125" s="4" t="s">
        <v>3429</v>
      </c>
      <c r="F125" s="4" t="s">
        <v>138</v>
      </c>
      <c r="G125" s="16" t="s">
        <v>139</v>
      </c>
      <c r="H125" s="4" t="s">
        <v>42</v>
      </c>
      <c r="I125" s="4" t="s">
        <v>27</v>
      </c>
      <c r="J125" s="4" t="s">
        <v>42</v>
      </c>
      <c r="K125" s="4" t="s">
        <v>2634</v>
      </c>
      <c r="L125" s="17">
        <v>42.6</v>
      </c>
    </row>
    <row r="126" spans="2:12" ht="28.5" x14ac:dyDescent="0.25">
      <c r="B126" s="4" t="s">
        <v>3433</v>
      </c>
      <c r="C126" s="50" t="s">
        <v>3429</v>
      </c>
      <c r="D126" s="46"/>
      <c r="E126" s="4" t="s">
        <v>3427</v>
      </c>
      <c r="F126" s="4" t="s">
        <v>138</v>
      </c>
      <c r="G126" s="16" t="s">
        <v>139</v>
      </c>
      <c r="H126" s="4" t="s">
        <v>42</v>
      </c>
      <c r="I126" s="4" t="s">
        <v>27</v>
      </c>
      <c r="J126" s="4" t="s">
        <v>42</v>
      </c>
      <c r="K126" s="4" t="s">
        <v>2645</v>
      </c>
      <c r="L126" s="17">
        <v>6.4</v>
      </c>
    </row>
    <row r="127" spans="2:12" ht="28.5" x14ac:dyDescent="0.25">
      <c r="B127" s="4" t="s">
        <v>3433</v>
      </c>
      <c r="C127" s="50" t="s">
        <v>3429</v>
      </c>
      <c r="D127" s="46"/>
      <c r="E127" s="4" t="s">
        <v>3427</v>
      </c>
      <c r="F127" s="4" t="s">
        <v>138</v>
      </c>
      <c r="G127" s="16" t="s">
        <v>139</v>
      </c>
      <c r="H127" s="4" t="s">
        <v>42</v>
      </c>
      <c r="I127" s="4" t="s">
        <v>27</v>
      </c>
      <c r="J127" s="4" t="s">
        <v>42</v>
      </c>
      <c r="K127" s="4" t="s">
        <v>2634</v>
      </c>
      <c r="L127" s="17">
        <v>42.6</v>
      </c>
    </row>
    <row r="128" spans="2:12" ht="57" x14ac:dyDescent="0.25">
      <c r="B128" s="4" t="s">
        <v>3434</v>
      </c>
      <c r="C128" s="50" t="s">
        <v>3435</v>
      </c>
      <c r="D128" s="46"/>
      <c r="E128" s="4" t="s">
        <v>3436</v>
      </c>
      <c r="F128" s="4" t="s">
        <v>893</v>
      </c>
      <c r="G128" s="16" t="s">
        <v>894</v>
      </c>
      <c r="H128" s="4" t="s">
        <v>259</v>
      </c>
      <c r="I128" s="4" t="s">
        <v>63</v>
      </c>
      <c r="J128" s="4" t="s">
        <v>259</v>
      </c>
      <c r="K128" s="4" t="s">
        <v>3437</v>
      </c>
      <c r="L128" s="17">
        <v>120</v>
      </c>
    </row>
    <row r="129" spans="2:12" ht="57" x14ac:dyDescent="0.25">
      <c r="B129" s="4" t="s">
        <v>3434</v>
      </c>
      <c r="C129" s="50" t="s">
        <v>3435</v>
      </c>
      <c r="D129" s="46"/>
      <c r="E129" s="4" t="s">
        <v>3436</v>
      </c>
      <c r="F129" s="4" t="s">
        <v>893</v>
      </c>
      <c r="G129" s="16" t="s">
        <v>894</v>
      </c>
      <c r="H129" s="4" t="s">
        <v>259</v>
      </c>
      <c r="I129" s="4" t="s">
        <v>63</v>
      </c>
      <c r="J129" s="4" t="s">
        <v>259</v>
      </c>
      <c r="K129" s="4" t="s">
        <v>2637</v>
      </c>
      <c r="L129" s="17">
        <v>30</v>
      </c>
    </row>
    <row r="130" spans="2:12" ht="42.75" x14ac:dyDescent="0.25">
      <c r="B130" s="4" t="s">
        <v>3418</v>
      </c>
      <c r="C130" s="50" t="s">
        <v>3420</v>
      </c>
      <c r="D130" s="46"/>
      <c r="E130" s="4" t="s">
        <v>3419</v>
      </c>
      <c r="F130" s="4" t="s">
        <v>723</v>
      </c>
      <c r="G130" s="16" t="s">
        <v>724</v>
      </c>
      <c r="H130" s="4" t="s">
        <v>726</v>
      </c>
      <c r="I130" s="4" t="s">
        <v>32</v>
      </c>
      <c r="J130" s="4" t="s">
        <v>3438</v>
      </c>
      <c r="K130" s="4" t="s">
        <v>2634</v>
      </c>
      <c r="L130" s="17">
        <v>40</v>
      </c>
    </row>
    <row r="131" spans="2:12" ht="42.75" x14ac:dyDescent="0.25">
      <c r="B131" s="4" t="s">
        <v>3418</v>
      </c>
      <c r="C131" s="50" t="s">
        <v>3419</v>
      </c>
      <c r="D131" s="46"/>
      <c r="E131" s="4" t="s">
        <v>3420</v>
      </c>
      <c r="F131" s="4" t="s">
        <v>723</v>
      </c>
      <c r="G131" s="16" t="s">
        <v>724</v>
      </c>
      <c r="H131" s="4" t="s">
        <v>726</v>
      </c>
      <c r="I131" s="4" t="s">
        <v>32</v>
      </c>
      <c r="J131" s="4" t="s">
        <v>3438</v>
      </c>
      <c r="K131" s="4" t="s">
        <v>2634</v>
      </c>
      <c r="L131" s="17">
        <v>40</v>
      </c>
    </row>
    <row r="132" spans="2:12" ht="42.75" x14ac:dyDescent="0.25">
      <c r="B132" s="4" t="s">
        <v>3418</v>
      </c>
      <c r="C132" s="50" t="s">
        <v>3419</v>
      </c>
      <c r="D132" s="46"/>
      <c r="E132" s="4" t="s">
        <v>3420</v>
      </c>
      <c r="F132" s="4" t="s">
        <v>731</v>
      </c>
      <c r="G132" s="16" t="s">
        <v>732</v>
      </c>
      <c r="H132" s="4" t="s">
        <v>31</v>
      </c>
      <c r="I132" s="4" t="s">
        <v>32</v>
      </c>
      <c r="J132" s="4" t="s">
        <v>31</v>
      </c>
      <c r="K132" s="4" t="s">
        <v>2636</v>
      </c>
      <c r="L132" s="17">
        <v>40</v>
      </c>
    </row>
    <row r="133" spans="2:12" ht="42.75" x14ac:dyDescent="0.25">
      <c r="B133" s="4" t="s">
        <v>3418</v>
      </c>
      <c r="C133" s="50" t="s">
        <v>3420</v>
      </c>
      <c r="D133" s="46"/>
      <c r="E133" s="4" t="s">
        <v>3419</v>
      </c>
      <c r="F133" s="4" t="s">
        <v>731</v>
      </c>
      <c r="G133" s="16" t="s">
        <v>732</v>
      </c>
      <c r="H133" s="4" t="s">
        <v>31</v>
      </c>
      <c r="I133" s="4" t="s">
        <v>32</v>
      </c>
      <c r="J133" s="4" t="s">
        <v>31</v>
      </c>
      <c r="K133" s="4" t="s">
        <v>2636</v>
      </c>
      <c r="L133" s="17">
        <v>40</v>
      </c>
    </row>
    <row r="134" spans="2:12" ht="42.75" x14ac:dyDescent="0.25">
      <c r="B134" s="4" t="s">
        <v>3418</v>
      </c>
      <c r="C134" s="50" t="s">
        <v>3419</v>
      </c>
      <c r="D134" s="46"/>
      <c r="E134" s="4" t="s">
        <v>3420</v>
      </c>
      <c r="F134" s="4" t="s">
        <v>741</v>
      </c>
      <c r="G134" s="16" t="s">
        <v>742</v>
      </c>
      <c r="H134" s="4" t="s">
        <v>31</v>
      </c>
      <c r="I134" s="4" t="s">
        <v>32</v>
      </c>
      <c r="J134" s="4" t="s">
        <v>31</v>
      </c>
      <c r="K134" s="4" t="s">
        <v>2634</v>
      </c>
      <c r="L134" s="17">
        <v>35</v>
      </c>
    </row>
    <row r="135" spans="2:12" ht="42.75" x14ac:dyDescent="0.25">
      <c r="B135" s="4" t="s">
        <v>3418</v>
      </c>
      <c r="C135" s="50" t="s">
        <v>3420</v>
      </c>
      <c r="D135" s="46"/>
      <c r="E135" s="4" t="s">
        <v>3419</v>
      </c>
      <c r="F135" s="4" t="s">
        <v>741</v>
      </c>
      <c r="G135" s="16" t="s">
        <v>742</v>
      </c>
      <c r="H135" s="4" t="s">
        <v>31</v>
      </c>
      <c r="I135" s="4" t="s">
        <v>32</v>
      </c>
      <c r="J135" s="4" t="s">
        <v>31</v>
      </c>
      <c r="K135" s="4" t="s">
        <v>2634</v>
      </c>
      <c r="L135" s="17">
        <v>35</v>
      </c>
    </row>
    <row r="136" spans="2:12" ht="42.75" x14ac:dyDescent="0.25">
      <c r="B136" s="4" t="s">
        <v>3439</v>
      </c>
      <c r="C136" s="50" t="s">
        <v>3301</v>
      </c>
      <c r="D136" s="46"/>
      <c r="E136" s="4" t="s">
        <v>3440</v>
      </c>
      <c r="F136" s="4" t="s">
        <v>846</v>
      </c>
      <c r="G136" s="16" t="s">
        <v>847</v>
      </c>
      <c r="H136" s="4" t="s">
        <v>848</v>
      </c>
      <c r="I136" s="4" t="s">
        <v>32</v>
      </c>
      <c r="J136" s="4" t="s">
        <v>3302</v>
      </c>
      <c r="K136" s="4" t="s">
        <v>2645</v>
      </c>
      <c r="L136" s="17">
        <v>30</v>
      </c>
    </row>
    <row r="137" spans="2:12" ht="42.75" x14ac:dyDescent="0.25">
      <c r="B137" s="4" t="s">
        <v>3441</v>
      </c>
      <c r="C137" s="50" t="s">
        <v>3442</v>
      </c>
      <c r="D137" s="46"/>
      <c r="E137" s="4" t="s">
        <v>3301</v>
      </c>
      <c r="F137" s="4" t="s">
        <v>846</v>
      </c>
      <c r="G137" s="16" t="s">
        <v>847</v>
      </c>
      <c r="H137" s="4" t="s">
        <v>848</v>
      </c>
      <c r="I137" s="4" t="s">
        <v>32</v>
      </c>
      <c r="J137" s="4" t="s">
        <v>3302</v>
      </c>
      <c r="K137" s="4" t="s">
        <v>2645</v>
      </c>
      <c r="L137" s="17">
        <v>190</v>
      </c>
    </row>
    <row r="138" spans="2:12" ht="42.75" x14ac:dyDescent="0.25">
      <c r="B138" s="4" t="s">
        <v>3441</v>
      </c>
      <c r="C138" s="50" t="s">
        <v>3301</v>
      </c>
      <c r="D138" s="46"/>
      <c r="E138" s="4" t="s">
        <v>3442</v>
      </c>
      <c r="F138" s="4" t="s">
        <v>846</v>
      </c>
      <c r="G138" s="16" t="s">
        <v>847</v>
      </c>
      <c r="H138" s="4" t="s">
        <v>848</v>
      </c>
      <c r="I138" s="4" t="s">
        <v>32</v>
      </c>
      <c r="J138" s="4" t="s">
        <v>3302</v>
      </c>
      <c r="K138" s="4" t="s">
        <v>2645</v>
      </c>
      <c r="L138" s="17">
        <v>20</v>
      </c>
    </row>
    <row r="139" spans="2:12" ht="42.75" x14ac:dyDescent="0.25">
      <c r="B139" s="4" t="s">
        <v>3414</v>
      </c>
      <c r="C139" s="50" t="s">
        <v>3413</v>
      </c>
      <c r="D139" s="46"/>
      <c r="E139" s="4" t="s">
        <v>3301</v>
      </c>
      <c r="F139" s="4" t="s">
        <v>846</v>
      </c>
      <c r="G139" s="16" t="s">
        <v>847</v>
      </c>
      <c r="H139" s="4" t="s">
        <v>848</v>
      </c>
      <c r="I139" s="4" t="s">
        <v>32</v>
      </c>
      <c r="J139" s="4" t="s">
        <v>3302</v>
      </c>
      <c r="K139" s="4" t="s">
        <v>2645</v>
      </c>
      <c r="L139" s="17">
        <v>600</v>
      </c>
    </row>
    <row r="140" spans="2:12" ht="42.75" x14ac:dyDescent="0.25">
      <c r="B140" s="4" t="s">
        <v>3443</v>
      </c>
      <c r="C140" s="50" t="s">
        <v>3301</v>
      </c>
      <c r="D140" s="46"/>
      <c r="E140" s="4" t="s">
        <v>3379</v>
      </c>
      <c r="F140" s="4" t="s">
        <v>846</v>
      </c>
      <c r="G140" s="16" t="s">
        <v>847</v>
      </c>
      <c r="H140" s="4" t="s">
        <v>848</v>
      </c>
      <c r="I140" s="4" t="s">
        <v>32</v>
      </c>
      <c r="J140" s="4" t="s">
        <v>3302</v>
      </c>
      <c r="K140" s="4" t="s">
        <v>2645</v>
      </c>
      <c r="L140" s="17">
        <v>90</v>
      </c>
    </row>
    <row r="141" spans="2:12" ht="42.75" x14ac:dyDescent="0.25">
      <c r="B141" s="4" t="s">
        <v>3444</v>
      </c>
      <c r="C141" s="50" t="s">
        <v>3445</v>
      </c>
      <c r="D141" s="46"/>
      <c r="E141" s="4" t="s">
        <v>3445</v>
      </c>
      <c r="F141" s="4" t="s">
        <v>846</v>
      </c>
      <c r="G141" s="16" t="s">
        <v>847</v>
      </c>
      <c r="H141" s="4" t="s">
        <v>848</v>
      </c>
      <c r="I141" s="4" t="s">
        <v>27</v>
      </c>
      <c r="J141" s="4" t="s">
        <v>3302</v>
      </c>
      <c r="K141" s="4" t="s">
        <v>3446</v>
      </c>
      <c r="L141" s="17">
        <v>120</v>
      </c>
    </row>
    <row r="142" spans="2:12" ht="42.75" x14ac:dyDescent="0.25">
      <c r="B142" s="4" t="s">
        <v>3444</v>
      </c>
      <c r="C142" s="50" t="s">
        <v>3445</v>
      </c>
      <c r="D142" s="46"/>
      <c r="E142" s="4" t="s">
        <v>3445</v>
      </c>
      <c r="F142" s="4" t="s">
        <v>846</v>
      </c>
      <c r="G142" s="16" t="s">
        <v>847</v>
      </c>
      <c r="H142" s="4" t="s">
        <v>848</v>
      </c>
      <c r="I142" s="4" t="s">
        <v>27</v>
      </c>
      <c r="J142" s="4" t="s">
        <v>3302</v>
      </c>
      <c r="K142" s="4" t="s">
        <v>3446</v>
      </c>
      <c r="L142" s="17">
        <v>120</v>
      </c>
    </row>
    <row r="143" spans="2:12" ht="42.75" x14ac:dyDescent="0.25">
      <c r="B143" s="4" t="s">
        <v>3447</v>
      </c>
      <c r="C143" s="50" t="s">
        <v>3445</v>
      </c>
      <c r="D143" s="46"/>
      <c r="E143" s="4" t="s">
        <v>3445</v>
      </c>
      <c r="F143" s="4" t="s">
        <v>846</v>
      </c>
      <c r="G143" s="16" t="s">
        <v>847</v>
      </c>
      <c r="H143" s="4" t="s">
        <v>848</v>
      </c>
      <c r="I143" s="4" t="s">
        <v>27</v>
      </c>
      <c r="J143" s="4" t="s">
        <v>3302</v>
      </c>
      <c r="K143" s="4" t="s">
        <v>3446</v>
      </c>
      <c r="L143" s="17">
        <v>30</v>
      </c>
    </row>
    <row r="144" spans="2:12" ht="42.75" x14ac:dyDescent="0.25">
      <c r="B144" s="4" t="s">
        <v>3447</v>
      </c>
      <c r="C144" s="50" t="s">
        <v>3445</v>
      </c>
      <c r="D144" s="46"/>
      <c r="E144" s="4" t="s">
        <v>3445</v>
      </c>
      <c r="F144" s="4" t="s">
        <v>846</v>
      </c>
      <c r="G144" s="16" t="s">
        <v>847</v>
      </c>
      <c r="H144" s="4" t="s">
        <v>848</v>
      </c>
      <c r="I144" s="4" t="s">
        <v>27</v>
      </c>
      <c r="J144" s="4" t="s">
        <v>3302</v>
      </c>
      <c r="K144" s="4" t="s">
        <v>3446</v>
      </c>
      <c r="L144" s="17">
        <v>30</v>
      </c>
    </row>
    <row r="145" spans="2:12" ht="42.75" x14ac:dyDescent="0.25">
      <c r="B145" s="4" t="s">
        <v>3448</v>
      </c>
      <c r="C145" s="50" t="s">
        <v>3445</v>
      </c>
      <c r="D145" s="46"/>
      <c r="E145" s="4" t="s">
        <v>3445</v>
      </c>
      <c r="F145" s="4" t="s">
        <v>846</v>
      </c>
      <c r="G145" s="16" t="s">
        <v>847</v>
      </c>
      <c r="H145" s="4" t="s">
        <v>848</v>
      </c>
      <c r="I145" s="4" t="s">
        <v>27</v>
      </c>
      <c r="J145" s="4" t="s">
        <v>3302</v>
      </c>
      <c r="K145" s="4" t="s">
        <v>3446</v>
      </c>
      <c r="L145" s="17">
        <v>30</v>
      </c>
    </row>
    <row r="146" spans="2:12" ht="42.75" x14ac:dyDescent="0.25">
      <c r="B146" s="4" t="s">
        <v>3448</v>
      </c>
      <c r="C146" s="50" t="s">
        <v>3445</v>
      </c>
      <c r="D146" s="46"/>
      <c r="E146" s="4" t="s">
        <v>3445</v>
      </c>
      <c r="F146" s="4" t="s">
        <v>846</v>
      </c>
      <c r="G146" s="16" t="s">
        <v>847</v>
      </c>
      <c r="H146" s="4" t="s">
        <v>848</v>
      </c>
      <c r="I146" s="4" t="s">
        <v>27</v>
      </c>
      <c r="J146" s="4" t="s">
        <v>3302</v>
      </c>
      <c r="K146" s="4" t="s">
        <v>3446</v>
      </c>
      <c r="L146" s="17">
        <v>30</v>
      </c>
    </row>
    <row r="147" spans="2:12" ht="42.75" x14ac:dyDescent="0.25">
      <c r="B147" s="4" t="s">
        <v>3449</v>
      </c>
      <c r="C147" s="50" t="s">
        <v>3450</v>
      </c>
      <c r="D147" s="46"/>
      <c r="E147" s="4" t="s">
        <v>3445</v>
      </c>
      <c r="F147" s="4" t="s">
        <v>846</v>
      </c>
      <c r="G147" s="16" t="s">
        <v>847</v>
      </c>
      <c r="H147" s="4" t="s">
        <v>848</v>
      </c>
      <c r="I147" s="4" t="s">
        <v>27</v>
      </c>
      <c r="J147" s="4" t="s">
        <v>3302</v>
      </c>
      <c r="K147" s="4" t="s">
        <v>3446</v>
      </c>
      <c r="L147" s="17">
        <v>30</v>
      </c>
    </row>
    <row r="148" spans="2:12" ht="42.75" x14ac:dyDescent="0.25">
      <c r="B148" s="4" t="s">
        <v>3449</v>
      </c>
      <c r="C148" s="50" t="s">
        <v>3445</v>
      </c>
      <c r="D148" s="46"/>
      <c r="E148" s="4" t="s">
        <v>3450</v>
      </c>
      <c r="F148" s="4" t="s">
        <v>846</v>
      </c>
      <c r="G148" s="16" t="s">
        <v>847</v>
      </c>
      <c r="H148" s="4" t="s">
        <v>848</v>
      </c>
      <c r="I148" s="4" t="s">
        <v>27</v>
      </c>
      <c r="J148" s="4" t="s">
        <v>3302</v>
      </c>
      <c r="K148" s="4" t="s">
        <v>3446</v>
      </c>
      <c r="L148" s="17">
        <v>30</v>
      </c>
    </row>
    <row r="149" spans="2:12" ht="42.75" x14ac:dyDescent="0.25">
      <c r="B149" s="4" t="s">
        <v>3451</v>
      </c>
      <c r="C149" s="50" t="s">
        <v>3452</v>
      </c>
      <c r="D149" s="46"/>
      <c r="E149" s="4" t="s">
        <v>3445</v>
      </c>
      <c r="F149" s="4" t="s">
        <v>846</v>
      </c>
      <c r="G149" s="16" t="s">
        <v>847</v>
      </c>
      <c r="H149" s="4" t="s">
        <v>848</v>
      </c>
      <c r="I149" s="4" t="s">
        <v>27</v>
      </c>
      <c r="J149" s="4" t="s">
        <v>3302</v>
      </c>
      <c r="K149" s="4" t="s">
        <v>3446</v>
      </c>
      <c r="L149" s="17">
        <v>120</v>
      </c>
    </row>
    <row r="150" spans="2:12" ht="28.5" x14ac:dyDescent="0.25">
      <c r="B150" s="4" t="s">
        <v>3430</v>
      </c>
      <c r="C150" s="50" t="s">
        <v>3431</v>
      </c>
      <c r="D150" s="46"/>
      <c r="E150" s="4" t="s">
        <v>3429</v>
      </c>
      <c r="F150" s="4" t="s">
        <v>144</v>
      </c>
      <c r="G150" s="16" t="s">
        <v>145</v>
      </c>
      <c r="H150" s="4" t="s">
        <v>42</v>
      </c>
      <c r="I150" s="4" t="s">
        <v>27</v>
      </c>
      <c r="J150" s="4" t="s">
        <v>42</v>
      </c>
      <c r="K150" s="4" t="s">
        <v>2645</v>
      </c>
      <c r="L150" s="17">
        <v>78.5</v>
      </c>
    </row>
    <row r="151" spans="2:12" ht="28.5" x14ac:dyDescent="0.25">
      <c r="B151" s="4" t="s">
        <v>3430</v>
      </c>
      <c r="C151" s="50" t="s">
        <v>3429</v>
      </c>
      <c r="D151" s="46"/>
      <c r="E151" s="4" t="s">
        <v>3431</v>
      </c>
      <c r="F151" s="4" t="s">
        <v>144</v>
      </c>
      <c r="G151" s="16" t="s">
        <v>145</v>
      </c>
      <c r="H151" s="4" t="s">
        <v>42</v>
      </c>
      <c r="I151" s="4" t="s">
        <v>27</v>
      </c>
      <c r="J151" s="4" t="s">
        <v>42</v>
      </c>
      <c r="K151" s="4" t="s">
        <v>2645</v>
      </c>
      <c r="L151" s="17">
        <v>162</v>
      </c>
    </row>
    <row r="152" spans="2:12" ht="28.5" x14ac:dyDescent="0.25">
      <c r="B152" s="4" t="s">
        <v>3428</v>
      </c>
      <c r="C152" s="50" t="s">
        <v>3426</v>
      </c>
      <c r="D152" s="46"/>
      <c r="E152" s="4" t="s">
        <v>3429</v>
      </c>
      <c r="F152" s="4" t="s">
        <v>39</v>
      </c>
      <c r="G152" s="16" t="s">
        <v>40</v>
      </c>
      <c r="H152" s="4" t="s">
        <v>42</v>
      </c>
      <c r="I152" s="4" t="s">
        <v>27</v>
      </c>
      <c r="J152" s="4" t="s">
        <v>42</v>
      </c>
      <c r="K152" s="4" t="s">
        <v>2645</v>
      </c>
      <c r="L152" s="17">
        <v>162</v>
      </c>
    </row>
    <row r="153" spans="2:12" ht="28.5" x14ac:dyDescent="0.25">
      <c r="B153" s="4" t="s">
        <v>3428</v>
      </c>
      <c r="C153" s="50" t="s">
        <v>3429</v>
      </c>
      <c r="D153" s="46"/>
      <c r="E153" s="4" t="s">
        <v>3426</v>
      </c>
      <c r="F153" s="4" t="s">
        <v>39</v>
      </c>
      <c r="G153" s="16" t="s">
        <v>40</v>
      </c>
      <c r="H153" s="4" t="s">
        <v>42</v>
      </c>
      <c r="I153" s="4" t="s">
        <v>27</v>
      </c>
      <c r="J153" s="4" t="s">
        <v>42</v>
      </c>
      <c r="K153" s="4" t="s">
        <v>2645</v>
      </c>
      <c r="L153" s="17">
        <v>162</v>
      </c>
    </row>
    <row r="154" spans="2:12" ht="28.5" x14ac:dyDescent="0.25">
      <c r="B154" s="4" t="s">
        <v>3453</v>
      </c>
      <c r="C154" s="50" t="s">
        <v>3388</v>
      </c>
      <c r="D154" s="46"/>
      <c r="E154" s="4" t="s">
        <v>3381</v>
      </c>
      <c r="F154" s="4" t="s">
        <v>935</v>
      </c>
      <c r="G154" s="16" t="s">
        <v>936</v>
      </c>
      <c r="H154" s="4" t="s">
        <v>632</v>
      </c>
      <c r="I154" s="4" t="s">
        <v>63</v>
      </c>
      <c r="J154" s="4" t="s">
        <v>3454</v>
      </c>
      <c r="K154" s="4" t="s">
        <v>3437</v>
      </c>
      <c r="L154" s="17">
        <v>319.2</v>
      </c>
    </row>
    <row r="155" spans="2:12" ht="42.75" x14ac:dyDescent="0.25">
      <c r="B155" s="4" t="s">
        <v>3455</v>
      </c>
      <c r="C155" s="50" t="s">
        <v>3456</v>
      </c>
      <c r="D155" s="46"/>
      <c r="E155" s="4" t="s">
        <v>3457</v>
      </c>
      <c r="F155" s="4" t="s">
        <v>983</v>
      </c>
      <c r="G155" s="16" t="s">
        <v>984</v>
      </c>
      <c r="H155" s="4" t="s">
        <v>109</v>
      </c>
      <c r="I155" s="4" t="s">
        <v>32</v>
      </c>
      <c r="J155" s="4" t="s">
        <v>109</v>
      </c>
      <c r="K155" s="4" t="s">
        <v>2637</v>
      </c>
      <c r="L155" s="17">
        <v>-85</v>
      </c>
    </row>
    <row r="156" spans="2:12" ht="42.75" x14ac:dyDescent="0.25">
      <c r="B156" s="4" t="s">
        <v>3455</v>
      </c>
      <c r="C156" s="50" t="s">
        <v>3456</v>
      </c>
      <c r="D156" s="46"/>
      <c r="E156" s="4" t="s">
        <v>3457</v>
      </c>
      <c r="F156" s="4" t="s">
        <v>983</v>
      </c>
      <c r="G156" s="16" t="s">
        <v>984</v>
      </c>
      <c r="H156" s="4" t="s">
        <v>109</v>
      </c>
      <c r="I156" s="4" t="s">
        <v>32</v>
      </c>
      <c r="J156" s="4" t="s">
        <v>109</v>
      </c>
      <c r="K156" s="4" t="s">
        <v>2634</v>
      </c>
      <c r="L156" s="17">
        <v>-115</v>
      </c>
    </row>
    <row r="157" spans="2:12" ht="42.75" x14ac:dyDescent="0.25">
      <c r="B157" s="4" t="s">
        <v>3458</v>
      </c>
      <c r="C157" s="50" t="s">
        <v>3459</v>
      </c>
      <c r="D157" s="46"/>
      <c r="E157" s="4" t="s">
        <v>3460</v>
      </c>
      <c r="F157" s="4" t="s">
        <v>297</v>
      </c>
      <c r="G157" s="16" t="s">
        <v>298</v>
      </c>
      <c r="H157" s="4" t="s">
        <v>288</v>
      </c>
      <c r="I157" s="4" t="s">
        <v>32</v>
      </c>
      <c r="J157" s="4" t="s">
        <v>288</v>
      </c>
      <c r="K157" s="4" t="s">
        <v>2642</v>
      </c>
      <c r="L157" s="17">
        <v>100</v>
      </c>
    </row>
    <row r="158" spans="2:12" ht="42.75" x14ac:dyDescent="0.25">
      <c r="B158" s="4" t="s">
        <v>3458</v>
      </c>
      <c r="C158" s="50" t="s">
        <v>3460</v>
      </c>
      <c r="D158" s="46"/>
      <c r="E158" s="4" t="s">
        <v>3459</v>
      </c>
      <c r="F158" s="4" t="s">
        <v>297</v>
      </c>
      <c r="G158" s="16" t="s">
        <v>298</v>
      </c>
      <c r="H158" s="4" t="s">
        <v>288</v>
      </c>
      <c r="I158" s="4" t="s">
        <v>32</v>
      </c>
      <c r="J158" s="4" t="s">
        <v>288</v>
      </c>
      <c r="K158" s="4" t="s">
        <v>2642</v>
      </c>
      <c r="L158" s="17">
        <v>200</v>
      </c>
    </row>
    <row r="159" spans="2:12" ht="28.5" x14ac:dyDescent="0.25">
      <c r="B159" s="4" t="s">
        <v>3461</v>
      </c>
      <c r="C159" s="50" t="s">
        <v>3462</v>
      </c>
      <c r="D159" s="46"/>
      <c r="E159" s="4" t="s">
        <v>3463</v>
      </c>
      <c r="F159" s="4" t="s">
        <v>352</v>
      </c>
      <c r="G159" s="16" t="s">
        <v>353</v>
      </c>
      <c r="H159" s="4" t="s">
        <v>354</v>
      </c>
      <c r="I159" s="4" t="s">
        <v>63</v>
      </c>
      <c r="J159" s="4" t="s">
        <v>73</v>
      </c>
      <c r="K159" s="4" t="s">
        <v>2636</v>
      </c>
      <c r="L159" s="17">
        <v>-141.6</v>
      </c>
    </row>
    <row r="160" spans="2:12" ht="42.75" x14ac:dyDescent="0.25">
      <c r="B160" s="4" t="s">
        <v>3464</v>
      </c>
      <c r="C160" s="50" t="s">
        <v>3318</v>
      </c>
      <c r="D160" s="46"/>
      <c r="E160" s="4" t="s">
        <v>3309</v>
      </c>
      <c r="F160" s="4" t="s">
        <v>352</v>
      </c>
      <c r="G160" s="16" t="s">
        <v>353</v>
      </c>
      <c r="H160" s="4" t="s">
        <v>354</v>
      </c>
      <c r="I160" s="4" t="s">
        <v>63</v>
      </c>
      <c r="J160" s="4" t="s">
        <v>362</v>
      </c>
      <c r="K160" s="4" t="s">
        <v>2636</v>
      </c>
      <c r="L160" s="17">
        <v>96</v>
      </c>
    </row>
    <row r="161" spans="2:12" ht="42.75" x14ac:dyDescent="0.25">
      <c r="B161" s="4" t="s">
        <v>3464</v>
      </c>
      <c r="C161" s="50" t="s">
        <v>3309</v>
      </c>
      <c r="D161" s="46"/>
      <c r="E161" s="4" t="s">
        <v>3318</v>
      </c>
      <c r="F161" s="4" t="s">
        <v>352</v>
      </c>
      <c r="G161" s="16" t="s">
        <v>353</v>
      </c>
      <c r="H161" s="4" t="s">
        <v>354</v>
      </c>
      <c r="I161" s="4" t="s">
        <v>63</v>
      </c>
      <c r="J161" s="4" t="s">
        <v>362</v>
      </c>
      <c r="K161" s="4" t="s">
        <v>2636</v>
      </c>
      <c r="L161" s="17">
        <v>96</v>
      </c>
    </row>
    <row r="162" spans="2:12" ht="42.75" x14ac:dyDescent="0.25">
      <c r="B162" s="4" t="s">
        <v>3465</v>
      </c>
      <c r="C162" s="50" t="s">
        <v>3369</v>
      </c>
      <c r="D162" s="46"/>
      <c r="E162" s="4" t="s">
        <v>3309</v>
      </c>
      <c r="F162" s="4" t="s">
        <v>352</v>
      </c>
      <c r="G162" s="16" t="s">
        <v>353</v>
      </c>
      <c r="H162" s="4" t="s">
        <v>354</v>
      </c>
      <c r="I162" s="4" t="s">
        <v>63</v>
      </c>
      <c r="J162" s="4" t="s">
        <v>362</v>
      </c>
      <c r="K162" s="4" t="s">
        <v>2636</v>
      </c>
      <c r="L162" s="17">
        <v>36</v>
      </c>
    </row>
    <row r="163" spans="2:12" ht="42.75" x14ac:dyDescent="0.25">
      <c r="B163" s="4" t="s">
        <v>3465</v>
      </c>
      <c r="C163" s="50" t="s">
        <v>3369</v>
      </c>
      <c r="D163" s="46"/>
      <c r="E163" s="4" t="s">
        <v>3309</v>
      </c>
      <c r="F163" s="4" t="s">
        <v>352</v>
      </c>
      <c r="G163" s="16" t="s">
        <v>353</v>
      </c>
      <c r="H163" s="4" t="s">
        <v>354</v>
      </c>
      <c r="I163" s="4" t="s">
        <v>63</v>
      </c>
      <c r="J163" s="4" t="s">
        <v>362</v>
      </c>
      <c r="K163" s="4" t="s">
        <v>2642</v>
      </c>
      <c r="L163" s="17">
        <v>84</v>
      </c>
    </row>
    <row r="164" spans="2:12" ht="42.75" x14ac:dyDescent="0.25">
      <c r="B164" s="4" t="s">
        <v>3465</v>
      </c>
      <c r="C164" s="50" t="s">
        <v>3309</v>
      </c>
      <c r="D164" s="46"/>
      <c r="E164" s="4" t="s">
        <v>3369</v>
      </c>
      <c r="F164" s="4" t="s">
        <v>352</v>
      </c>
      <c r="G164" s="16" t="s">
        <v>353</v>
      </c>
      <c r="H164" s="4" t="s">
        <v>354</v>
      </c>
      <c r="I164" s="4" t="s">
        <v>63</v>
      </c>
      <c r="J164" s="4" t="s">
        <v>362</v>
      </c>
      <c r="K164" s="4" t="s">
        <v>2636</v>
      </c>
      <c r="L164" s="17">
        <v>36</v>
      </c>
    </row>
    <row r="165" spans="2:12" ht="42.75" x14ac:dyDescent="0.25">
      <c r="B165" s="4" t="s">
        <v>3465</v>
      </c>
      <c r="C165" s="50" t="s">
        <v>3309</v>
      </c>
      <c r="D165" s="46"/>
      <c r="E165" s="4" t="s">
        <v>3369</v>
      </c>
      <c r="F165" s="4" t="s">
        <v>352</v>
      </c>
      <c r="G165" s="16" t="s">
        <v>353</v>
      </c>
      <c r="H165" s="4" t="s">
        <v>354</v>
      </c>
      <c r="I165" s="4" t="s">
        <v>63</v>
      </c>
      <c r="J165" s="4" t="s">
        <v>362</v>
      </c>
      <c r="K165" s="4" t="s">
        <v>2642</v>
      </c>
      <c r="L165" s="17">
        <v>84</v>
      </c>
    </row>
    <row r="166" spans="2:12" ht="42.75" x14ac:dyDescent="0.25">
      <c r="B166" s="4" t="s">
        <v>3466</v>
      </c>
      <c r="C166" s="50" t="s">
        <v>3318</v>
      </c>
      <c r="D166" s="46"/>
      <c r="E166" s="4" t="s">
        <v>3309</v>
      </c>
      <c r="F166" s="4" t="s">
        <v>352</v>
      </c>
      <c r="G166" s="16" t="s">
        <v>353</v>
      </c>
      <c r="H166" s="4" t="s">
        <v>354</v>
      </c>
      <c r="I166" s="4" t="s">
        <v>63</v>
      </c>
      <c r="J166" s="4" t="s">
        <v>362</v>
      </c>
      <c r="K166" s="4" t="s">
        <v>2636</v>
      </c>
      <c r="L166" s="17">
        <v>16.8</v>
      </c>
    </row>
    <row r="167" spans="2:12" ht="42.75" x14ac:dyDescent="0.25">
      <c r="B167" s="4" t="s">
        <v>3466</v>
      </c>
      <c r="C167" s="50" t="s">
        <v>3318</v>
      </c>
      <c r="D167" s="46"/>
      <c r="E167" s="4" t="s">
        <v>3309</v>
      </c>
      <c r="F167" s="4" t="s">
        <v>352</v>
      </c>
      <c r="G167" s="16" t="s">
        <v>353</v>
      </c>
      <c r="H167" s="4" t="s">
        <v>354</v>
      </c>
      <c r="I167" s="4" t="s">
        <v>63</v>
      </c>
      <c r="J167" s="4" t="s">
        <v>362</v>
      </c>
      <c r="K167" s="4" t="s">
        <v>2642</v>
      </c>
      <c r="L167" s="17">
        <v>14.4</v>
      </c>
    </row>
    <row r="168" spans="2:12" ht="42.75" x14ac:dyDescent="0.25">
      <c r="B168" s="4" t="s">
        <v>3466</v>
      </c>
      <c r="C168" s="50" t="s">
        <v>3309</v>
      </c>
      <c r="D168" s="46"/>
      <c r="E168" s="4" t="s">
        <v>3318</v>
      </c>
      <c r="F168" s="4" t="s">
        <v>352</v>
      </c>
      <c r="G168" s="16" t="s">
        <v>353</v>
      </c>
      <c r="H168" s="4" t="s">
        <v>354</v>
      </c>
      <c r="I168" s="4" t="s">
        <v>63</v>
      </c>
      <c r="J168" s="4" t="s">
        <v>362</v>
      </c>
      <c r="K168" s="4" t="s">
        <v>2636</v>
      </c>
      <c r="L168" s="17">
        <v>16.8</v>
      </c>
    </row>
    <row r="169" spans="2:12" ht="42.75" x14ac:dyDescent="0.25">
      <c r="B169" s="4" t="s">
        <v>3466</v>
      </c>
      <c r="C169" s="50" t="s">
        <v>3309</v>
      </c>
      <c r="D169" s="46"/>
      <c r="E169" s="4" t="s">
        <v>3318</v>
      </c>
      <c r="F169" s="4" t="s">
        <v>352</v>
      </c>
      <c r="G169" s="16" t="s">
        <v>353</v>
      </c>
      <c r="H169" s="4" t="s">
        <v>354</v>
      </c>
      <c r="I169" s="4" t="s">
        <v>63</v>
      </c>
      <c r="J169" s="4" t="s">
        <v>362</v>
      </c>
      <c r="K169" s="4" t="s">
        <v>2642</v>
      </c>
      <c r="L169" s="17">
        <v>14.4</v>
      </c>
    </row>
    <row r="170" spans="2:12" ht="42.75" x14ac:dyDescent="0.25">
      <c r="B170" s="4" t="s">
        <v>3467</v>
      </c>
      <c r="C170" s="50" t="s">
        <v>3318</v>
      </c>
      <c r="D170" s="46"/>
      <c r="E170" s="4" t="s">
        <v>3309</v>
      </c>
      <c r="F170" s="4" t="s">
        <v>352</v>
      </c>
      <c r="G170" s="16" t="s">
        <v>353</v>
      </c>
      <c r="H170" s="4" t="s">
        <v>354</v>
      </c>
      <c r="I170" s="4" t="s">
        <v>63</v>
      </c>
      <c r="J170" s="4" t="s">
        <v>362</v>
      </c>
      <c r="K170" s="4" t="s">
        <v>2642</v>
      </c>
      <c r="L170" s="17">
        <v>76.8</v>
      </c>
    </row>
    <row r="171" spans="2:12" ht="42.75" x14ac:dyDescent="0.25">
      <c r="B171" s="4" t="s">
        <v>3467</v>
      </c>
      <c r="C171" s="50" t="s">
        <v>3309</v>
      </c>
      <c r="D171" s="46"/>
      <c r="E171" s="4" t="s">
        <v>3318</v>
      </c>
      <c r="F171" s="4" t="s">
        <v>352</v>
      </c>
      <c r="G171" s="16" t="s">
        <v>353</v>
      </c>
      <c r="H171" s="4" t="s">
        <v>354</v>
      </c>
      <c r="I171" s="4" t="s">
        <v>63</v>
      </c>
      <c r="J171" s="4" t="s">
        <v>362</v>
      </c>
      <c r="K171" s="4" t="s">
        <v>2642</v>
      </c>
      <c r="L171" s="17">
        <v>76.8</v>
      </c>
    </row>
    <row r="172" spans="2:12" ht="42.75" x14ac:dyDescent="0.25">
      <c r="B172" s="4" t="s">
        <v>3468</v>
      </c>
      <c r="C172" s="50" t="s">
        <v>3318</v>
      </c>
      <c r="D172" s="46"/>
      <c r="E172" s="4" t="s">
        <v>3309</v>
      </c>
      <c r="F172" s="4" t="s">
        <v>352</v>
      </c>
      <c r="G172" s="16" t="s">
        <v>353</v>
      </c>
      <c r="H172" s="4" t="s">
        <v>354</v>
      </c>
      <c r="I172" s="4" t="s">
        <v>63</v>
      </c>
      <c r="J172" s="4" t="s">
        <v>362</v>
      </c>
      <c r="K172" s="4" t="s">
        <v>2642</v>
      </c>
      <c r="L172" s="17">
        <v>76.8</v>
      </c>
    </row>
    <row r="173" spans="2:12" ht="42.75" x14ac:dyDescent="0.25">
      <c r="B173" s="4" t="s">
        <v>3468</v>
      </c>
      <c r="C173" s="50" t="s">
        <v>3309</v>
      </c>
      <c r="D173" s="46"/>
      <c r="E173" s="4" t="s">
        <v>3318</v>
      </c>
      <c r="F173" s="4" t="s">
        <v>352</v>
      </c>
      <c r="G173" s="16" t="s">
        <v>353</v>
      </c>
      <c r="H173" s="4" t="s">
        <v>354</v>
      </c>
      <c r="I173" s="4" t="s">
        <v>63</v>
      </c>
      <c r="J173" s="4" t="s">
        <v>362</v>
      </c>
      <c r="K173" s="4" t="s">
        <v>2642</v>
      </c>
      <c r="L173" s="17">
        <v>76.8</v>
      </c>
    </row>
    <row r="174" spans="2:12" ht="42.75" x14ac:dyDescent="0.25">
      <c r="B174" s="4" t="s">
        <v>3469</v>
      </c>
      <c r="C174" s="50" t="s">
        <v>3470</v>
      </c>
      <c r="D174" s="46"/>
      <c r="E174" s="4" t="s">
        <v>3471</v>
      </c>
      <c r="F174" s="4" t="s">
        <v>64</v>
      </c>
      <c r="G174" s="16" t="s">
        <v>65</v>
      </c>
      <c r="H174" s="4" t="s">
        <v>67</v>
      </c>
      <c r="I174" s="4" t="s">
        <v>63</v>
      </c>
      <c r="J174" s="4" t="s">
        <v>236</v>
      </c>
      <c r="K174" s="4" t="s">
        <v>2645</v>
      </c>
      <c r="L174" s="17">
        <v>271.2</v>
      </c>
    </row>
    <row r="175" spans="2:12" ht="42.75" x14ac:dyDescent="0.25">
      <c r="B175" s="4" t="s">
        <v>3472</v>
      </c>
      <c r="C175" s="50" t="s">
        <v>3473</v>
      </c>
      <c r="D175" s="46"/>
      <c r="E175" s="4" t="s">
        <v>3420</v>
      </c>
      <c r="F175" s="4" t="s">
        <v>1117</v>
      </c>
      <c r="G175" s="16" t="s">
        <v>1118</v>
      </c>
      <c r="H175" s="4" t="s">
        <v>177</v>
      </c>
      <c r="I175" s="4" t="s">
        <v>27</v>
      </c>
      <c r="J175" s="4" t="s">
        <v>31</v>
      </c>
      <c r="K175" s="4" t="s">
        <v>3345</v>
      </c>
      <c r="L175" s="17">
        <v>0</v>
      </c>
    </row>
    <row r="176" spans="2:12" ht="42.75" x14ac:dyDescent="0.25">
      <c r="B176" s="4" t="s">
        <v>3472</v>
      </c>
      <c r="C176" s="50" t="s">
        <v>3420</v>
      </c>
      <c r="D176" s="46"/>
      <c r="E176" s="4" t="s">
        <v>3473</v>
      </c>
      <c r="F176" s="4" t="s">
        <v>1117</v>
      </c>
      <c r="G176" s="16" t="s">
        <v>1118</v>
      </c>
      <c r="H176" s="4" t="s">
        <v>177</v>
      </c>
      <c r="I176" s="4" t="s">
        <v>27</v>
      </c>
      <c r="J176" s="4" t="s">
        <v>31</v>
      </c>
      <c r="K176" s="4" t="s">
        <v>3345</v>
      </c>
      <c r="L176" s="17">
        <v>0</v>
      </c>
    </row>
    <row r="177" spans="2:12" ht="28.5" x14ac:dyDescent="0.25">
      <c r="B177" s="4" t="s">
        <v>3474</v>
      </c>
      <c r="C177" s="50" t="s">
        <v>3379</v>
      </c>
      <c r="D177" s="46"/>
      <c r="E177" s="4" t="s">
        <v>3375</v>
      </c>
      <c r="F177" s="4" t="s">
        <v>836</v>
      </c>
      <c r="G177" s="16" t="s">
        <v>837</v>
      </c>
      <c r="H177" s="4" t="s">
        <v>254</v>
      </c>
      <c r="I177" s="4" t="s">
        <v>27</v>
      </c>
      <c r="J177" s="4" t="s">
        <v>254</v>
      </c>
      <c r="K177" s="4" t="s">
        <v>2645</v>
      </c>
      <c r="L177" s="17">
        <v>-11.726000000000001</v>
      </c>
    </row>
    <row r="178" spans="2:12" ht="28.5" x14ac:dyDescent="0.25">
      <c r="B178" s="4" t="s">
        <v>3474</v>
      </c>
      <c r="C178" s="50" t="s">
        <v>3375</v>
      </c>
      <c r="D178" s="46"/>
      <c r="E178" s="4" t="s">
        <v>3379</v>
      </c>
      <c r="F178" s="4" t="s">
        <v>836</v>
      </c>
      <c r="G178" s="16" t="s">
        <v>837</v>
      </c>
      <c r="H178" s="4" t="s">
        <v>254</v>
      </c>
      <c r="I178" s="4" t="s">
        <v>27</v>
      </c>
      <c r="J178" s="4" t="s">
        <v>254</v>
      </c>
      <c r="K178" s="4" t="s">
        <v>2645</v>
      </c>
      <c r="L178" s="17">
        <v>-6.48</v>
      </c>
    </row>
    <row r="179" spans="2:12" ht="28.5" x14ac:dyDescent="0.25">
      <c r="B179" s="4" t="s">
        <v>3475</v>
      </c>
      <c r="C179" s="50" t="s">
        <v>3409</v>
      </c>
      <c r="D179" s="46"/>
      <c r="E179" s="4" t="s">
        <v>3375</v>
      </c>
      <c r="F179" s="4" t="s">
        <v>836</v>
      </c>
      <c r="G179" s="16" t="s">
        <v>837</v>
      </c>
      <c r="H179" s="4" t="s">
        <v>254</v>
      </c>
      <c r="I179" s="4" t="s">
        <v>27</v>
      </c>
      <c r="J179" s="4" t="s">
        <v>254</v>
      </c>
      <c r="K179" s="4" t="s">
        <v>2645</v>
      </c>
      <c r="L179" s="17">
        <v>-4.5339999999999998</v>
      </c>
    </row>
    <row r="180" spans="2:12" ht="28.5" x14ac:dyDescent="0.25">
      <c r="B180" s="4" t="s">
        <v>3475</v>
      </c>
      <c r="C180" s="50" t="s">
        <v>3375</v>
      </c>
      <c r="D180" s="46"/>
      <c r="E180" s="4" t="s">
        <v>3409</v>
      </c>
      <c r="F180" s="4" t="s">
        <v>836</v>
      </c>
      <c r="G180" s="16" t="s">
        <v>837</v>
      </c>
      <c r="H180" s="4" t="s">
        <v>254</v>
      </c>
      <c r="I180" s="4" t="s">
        <v>27</v>
      </c>
      <c r="J180" s="4" t="s">
        <v>254</v>
      </c>
      <c r="K180" s="4" t="s">
        <v>2645</v>
      </c>
      <c r="L180" s="17">
        <v>-2.65</v>
      </c>
    </row>
    <row r="181" spans="2:12" ht="28.5" x14ac:dyDescent="0.25">
      <c r="B181" s="4" t="s">
        <v>3476</v>
      </c>
      <c r="C181" s="50" t="s">
        <v>3409</v>
      </c>
      <c r="D181" s="46"/>
      <c r="E181" s="4" t="s">
        <v>3375</v>
      </c>
      <c r="F181" s="4" t="s">
        <v>836</v>
      </c>
      <c r="G181" s="16" t="s">
        <v>837</v>
      </c>
      <c r="H181" s="4" t="s">
        <v>254</v>
      </c>
      <c r="I181" s="4" t="s">
        <v>27</v>
      </c>
      <c r="J181" s="4" t="s">
        <v>254</v>
      </c>
      <c r="K181" s="4" t="s">
        <v>2645</v>
      </c>
      <c r="L181" s="17">
        <v>-18.760000000000002</v>
      </c>
    </row>
    <row r="182" spans="2:12" ht="28.5" x14ac:dyDescent="0.25">
      <c r="B182" s="4" t="s">
        <v>3476</v>
      </c>
      <c r="C182" s="50" t="s">
        <v>3375</v>
      </c>
      <c r="D182" s="46"/>
      <c r="E182" s="4" t="s">
        <v>3409</v>
      </c>
      <c r="F182" s="4" t="s">
        <v>836</v>
      </c>
      <c r="G182" s="16" t="s">
        <v>837</v>
      </c>
      <c r="H182" s="4" t="s">
        <v>254</v>
      </c>
      <c r="I182" s="4" t="s">
        <v>27</v>
      </c>
      <c r="J182" s="4" t="s">
        <v>254</v>
      </c>
      <c r="K182" s="4" t="s">
        <v>2645</v>
      </c>
      <c r="L182" s="17">
        <v>-12.17</v>
      </c>
    </row>
    <row r="183" spans="2:12" ht="28.5" x14ac:dyDescent="0.25">
      <c r="B183" s="4" t="s">
        <v>3477</v>
      </c>
      <c r="C183" s="50" t="s">
        <v>3388</v>
      </c>
      <c r="D183" s="46"/>
      <c r="E183" s="4" t="s">
        <v>3382</v>
      </c>
      <c r="F183" s="4" t="s">
        <v>552</v>
      </c>
      <c r="G183" s="16" t="s">
        <v>553</v>
      </c>
      <c r="H183" s="4" t="s">
        <v>109</v>
      </c>
      <c r="I183" s="4" t="s">
        <v>27</v>
      </c>
      <c r="J183" s="4" t="s">
        <v>109</v>
      </c>
      <c r="K183" s="4" t="s">
        <v>2642</v>
      </c>
      <c r="L183" s="17">
        <v>-310</v>
      </c>
    </row>
    <row r="184" spans="2:12" ht="28.5" x14ac:dyDescent="0.25">
      <c r="B184" s="4" t="s">
        <v>3478</v>
      </c>
      <c r="C184" s="50" t="s">
        <v>3318</v>
      </c>
      <c r="D184" s="46"/>
      <c r="E184" s="4" t="s">
        <v>3479</v>
      </c>
      <c r="F184" s="4" t="s">
        <v>552</v>
      </c>
      <c r="G184" s="16" t="s">
        <v>553</v>
      </c>
      <c r="H184" s="4" t="s">
        <v>109</v>
      </c>
      <c r="I184" s="4" t="s">
        <v>27</v>
      </c>
      <c r="J184" s="4" t="s">
        <v>109</v>
      </c>
      <c r="K184" s="4" t="s">
        <v>2642</v>
      </c>
      <c r="L184" s="17">
        <v>192</v>
      </c>
    </row>
    <row r="185" spans="2:12" ht="42.75" x14ac:dyDescent="0.25">
      <c r="B185" s="4" t="s">
        <v>3478</v>
      </c>
      <c r="C185" s="50" t="s">
        <v>3479</v>
      </c>
      <c r="D185" s="46"/>
      <c r="E185" s="4" t="s">
        <v>3318</v>
      </c>
      <c r="F185" s="4" t="s">
        <v>552</v>
      </c>
      <c r="G185" s="16" t="s">
        <v>553</v>
      </c>
      <c r="H185" s="4" t="s">
        <v>109</v>
      </c>
      <c r="I185" s="4" t="s">
        <v>27</v>
      </c>
      <c r="J185" s="4" t="s">
        <v>109</v>
      </c>
      <c r="K185" s="4" t="s">
        <v>2642</v>
      </c>
      <c r="L185" s="17">
        <v>192</v>
      </c>
    </row>
    <row r="186" spans="2:12" ht="28.5" x14ac:dyDescent="0.25">
      <c r="B186" s="4" t="s">
        <v>3476</v>
      </c>
      <c r="C186" s="50" t="s">
        <v>3375</v>
      </c>
      <c r="D186" s="46"/>
      <c r="E186" s="4" t="s">
        <v>3409</v>
      </c>
      <c r="F186" s="4" t="s">
        <v>1121</v>
      </c>
      <c r="G186" s="16" t="s">
        <v>1122</v>
      </c>
      <c r="H186" s="4" t="s">
        <v>96</v>
      </c>
      <c r="I186" s="4" t="s">
        <v>27</v>
      </c>
      <c r="J186" s="4" t="s">
        <v>3394</v>
      </c>
      <c r="K186" s="4" t="s">
        <v>2645</v>
      </c>
      <c r="L186" s="17">
        <v>271.10000000000002</v>
      </c>
    </row>
    <row r="187" spans="2:12" ht="28.5" x14ac:dyDescent="0.25">
      <c r="B187" s="4" t="s">
        <v>3475</v>
      </c>
      <c r="C187" s="50" t="s">
        <v>3375</v>
      </c>
      <c r="D187" s="46"/>
      <c r="E187" s="4" t="s">
        <v>3409</v>
      </c>
      <c r="F187" s="4" t="s">
        <v>1124</v>
      </c>
      <c r="G187" s="16" t="s">
        <v>1125</v>
      </c>
      <c r="H187" s="4" t="s">
        <v>96</v>
      </c>
      <c r="I187" s="4" t="s">
        <v>27</v>
      </c>
      <c r="J187" s="4" t="s">
        <v>3394</v>
      </c>
      <c r="K187" s="4" t="s">
        <v>2645</v>
      </c>
      <c r="L187" s="17">
        <v>101.22</v>
      </c>
    </row>
    <row r="188" spans="2:12" ht="28.5" x14ac:dyDescent="0.25">
      <c r="B188" s="4" t="s">
        <v>3475</v>
      </c>
      <c r="C188" s="50" t="s">
        <v>3409</v>
      </c>
      <c r="D188" s="46"/>
      <c r="E188" s="4" t="s">
        <v>3375</v>
      </c>
      <c r="F188" s="4" t="s">
        <v>1124</v>
      </c>
      <c r="G188" s="16" t="s">
        <v>1125</v>
      </c>
      <c r="H188" s="4" t="s">
        <v>96</v>
      </c>
      <c r="I188" s="4" t="s">
        <v>27</v>
      </c>
      <c r="J188" s="4" t="s">
        <v>3394</v>
      </c>
      <c r="K188" s="4" t="s">
        <v>2645</v>
      </c>
      <c r="L188" s="17">
        <v>101.22</v>
      </c>
    </row>
    <row r="189" spans="2:12" ht="42.75" x14ac:dyDescent="0.25">
      <c r="B189" s="4" t="s">
        <v>3480</v>
      </c>
      <c r="C189" s="50" t="s">
        <v>3481</v>
      </c>
      <c r="D189" s="46"/>
      <c r="E189" s="4" t="s">
        <v>3420</v>
      </c>
      <c r="F189" s="4" t="s">
        <v>609</v>
      </c>
      <c r="G189" s="16" t="s">
        <v>610</v>
      </c>
      <c r="H189" s="4" t="s">
        <v>177</v>
      </c>
      <c r="I189" s="4" t="s">
        <v>27</v>
      </c>
      <c r="J189" s="4" t="s">
        <v>31</v>
      </c>
      <c r="K189" s="4" t="s">
        <v>2662</v>
      </c>
      <c r="L189" s="17">
        <v>95</v>
      </c>
    </row>
    <row r="190" spans="2:12" ht="42.75" x14ac:dyDescent="0.25">
      <c r="B190" s="4" t="s">
        <v>3480</v>
      </c>
      <c r="C190" s="50" t="s">
        <v>3420</v>
      </c>
      <c r="D190" s="46"/>
      <c r="E190" s="4" t="s">
        <v>3481</v>
      </c>
      <c r="F190" s="4" t="s">
        <v>609</v>
      </c>
      <c r="G190" s="16" t="s">
        <v>610</v>
      </c>
      <c r="H190" s="4" t="s">
        <v>177</v>
      </c>
      <c r="I190" s="4" t="s">
        <v>27</v>
      </c>
      <c r="J190" s="4" t="s">
        <v>31</v>
      </c>
      <c r="K190" s="4" t="s">
        <v>2662</v>
      </c>
      <c r="L190" s="17">
        <v>95</v>
      </c>
    </row>
    <row r="191" spans="2:12" ht="28.5" x14ac:dyDescent="0.25">
      <c r="B191" s="4" t="s">
        <v>3482</v>
      </c>
      <c r="C191" s="50" t="s">
        <v>3483</v>
      </c>
      <c r="D191" s="46"/>
      <c r="E191" s="4" t="s">
        <v>3484</v>
      </c>
      <c r="F191" s="4" t="s">
        <v>657</v>
      </c>
      <c r="G191" s="16" t="s">
        <v>658</v>
      </c>
      <c r="H191" s="4" t="s">
        <v>659</v>
      </c>
      <c r="I191" s="4" t="s">
        <v>32</v>
      </c>
      <c r="J191" s="4" t="s">
        <v>3485</v>
      </c>
      <c r="K191" s="4" t="s">
        <v>2636</v>
      </c>
      <c r="L191" s="17">
        <v>617</v>
      </c>
    </row>
    <row r="192" spans="2:12" ht="28.5" x14ac:dyDescent="0.25">
      <c r="B192" s="4" t="s">
        <v>3482</v>
      </c>
      <c r="C192" s="50" t="s">
        <v>3483</v>
      </c>
      <c r="D192" s="46"/>
      <c r="E192" s="4" t="s">
        <v>3484</v>
      </c>
      <c r="F192" s="4" t="s">
        <v>657</v>
      </c>
      <c r="G192" s="16" t="s">
        <v>658</v>
      </c>
      <c r="H192" s="4" t="s">
        <v>659</v>
      </c>
      <c r="I192" s="4" t="s">
        <v>27</v>
      </c>
      <c r="J192" s="4" t="s">
        <v>3485</v>
      </c>
      <c r="K192" s="4" t="s">
        <v>2640</v>
      </c>
      <c r="L192" s="17">
        <v>617</v>
      </c>
    </row>
    <row r="193" spans="2:12" ht="42.75" x14ac:dyDescent="0.25">
      <c r="B193" s="4" t="s">
        <v>3482</v>
      </c>
      <c r="C193" s="50" t="s">
        <v>3484</v>
      </c>
      <c r="D193" s="46"/>
      <c r="E193" s="4" t="s">
        <v>3483</v>
      </c>
      <c r="F193" s="4" t="s">
        <v>657</v>
      </c>
      <c r="G193" s="16" t="s">
        <v>658</v>
      </c>
      <c r="H193" s="4" t="s">
        <v>659</v>
      </c>
      <c r="I193" s="4" t="s">
        <v>32</v>
      </c>
      <c r="J193" s="4" t="s">
        <v>3485</v>
      </c>
      <c r="K193" s="4" t="s">
        <v>2636</v>
      </c>
      <c r="L193" s="17">
        <v>617</v>
      </c>
    </row>
    <row r="194" spans="2:12" ht="42.75" x14ac:dyDescent="0.25">
      <c r="B194" s="4" t="s">
        <v>3482</v>
      </c>
      <c r="C194" s="50" t="s">
        <v>3484</v>
      </c>
      <c r="D194" s="46"/>
      <c r="E194" s="4" t="s">
        <v>3483</v>
      </c>
      <c r="F194" s="4" t="s">
        <v>657</v>
      </c>
      <c r="G194" s="16" t="s">
        <v>658</v>
      </c>
      <c r="H194" s="4" t="s">
        <v>659</v>
      </c>
      <c r="I194" s="4" t="s">
        <v>27</v>
      </c>
      <c r="J194" s="4" t="s">
        <v>3485</v>
      </c>
      <c r="K194" s="4" t="s">
        <v>2640</v>
      </c>
      <c r="L194" s="17">
        <v>617</v>
      </c>
    </row>
    <row r="195" spans="2:12" ht="28.5" x14ac:dyDescent="0.25">
      <c r="B195" s="4" t="s">
        <v>3486</v>
      </c>
      <c r="C195" s="50" t="s">
        <v>3431</v>
      </c>
      <c r="D195" s="46"/>
      <c r="E195" s="4" t="s">
        <v>3388</v>
      </c>
      <c r="F195" s="4" t="s">
        <v>224</v>
      </c>
      <c r="G195" s="16" t="s">
        <v>225</v>
      </c>
      <c r="H195" s="4" t="s">
        <v>226</v>
      </c>
      <c r="I195" s="4" t="s">
        <v>32</v>
      </c>
      <c r="J195" s="4" t="s">
        <v>226</v>
      </c>
      <c r="K195" s="4" t="s">
        <v>2642</v>
      </c>
      <c r="L195" s="17">
        <v>-150</v>
      </c>
    </row>
    <row r="196" spans="2:12" ht="28.5" x14ac:dyDescent="0.25">
      <c r="B196" s="4" t="s">
        <v>3486</v>
      </c>
      <c r="C196" s="50" t="s">
        <v>3388</v>
      </c>
      <c r="D196" s="46"/>
      <c r="E196" s="4" t="s">
        <v>3431</v>
      </c>
      <c r="F196" s="4" t="s">
        <v>224</v>
      </c>
      <c r="G196" s="16" t="s">
        <v>225</v>
      </c>
      <c r="H196" s="4" t="s">
        <v>226</v>
      </c>
      <c r="I196" s="4" t="s">
        <v>32</v>
      </c>
      <c r="J196" s="4" t="s">
        <v>226</v>
      </c>
      <c r="K196" s="4" t="s">
        <v>2642</v>
      </c>
      <c r="L196" s="17">
        <v>-150</v>
      </c>
    </row>
    <row r="197" spans="2:12" ht="42.75" x14ac:dyDescent="0.25">
      <c r="B197" s="4" t="s">
        <v>3487</v>
      </c>
      <c r="C197" s="50" t="s">
        <v>3488</v>
      </c>
      <c r="D197" s="46"/>
      <c r="E197" s="4" t="s">
        <v>3318</v>
      </c>
      <c r="F197" s="4" t="s">
        <v>224</v>
      </c>
      <c r="G197" s="16" t="s">
        <v>225</v>
      </c>
      <c r="H197" s="4" t="s">
        <v>226</v>
      </c>
      <c r="I197" s="4" t="s">
        <v>32</v>
      </c>
      <c r="J197" s="4" t="s">
        <v>226</v>
      </c>
      <c r="K197" s="4" t="s">
        <v>2642</v>
      </c>
      <c r="L197" s="17">
        <v>150</v>
      </c>
    </row>
    <row r="198" spans="2:12" ht="42.75" x14ac:dyDescent="0.25">
      <c r="B198" s="4" t="s">
        <v>3487</v>
      </c>
      <c r="C198" s="50" t="s">
        <v>3318</v>
      </c>
      <c r="D198" s="46"/>
      <c r="E198" s="4" t="s">
        <v>3488</v>
      </c>
      <c r="F198" s="4" t="s">
        <v>224</v>
      </c>
      <c r="G198" s="16" t="s">
        <v>225</v>
      </c>
      <c r="H198" s="4" t="s">
        <v>226</v>
      </c>
      <c r="I198" s="4" t="s">
        <v>32</v>
      </c>
      <c r="J198" s="4" t="s">
        <v>226</v>
      </c>
      <c r="K198" s="4" t="s">
        <v>2642</v>
      </c>
      <c r="L198" s="17">
        <v>150</v>
      </c>
    </row>
    <row r="199" spans="2:12" ht="28.5" x14ac:dyDescent="0.25">
      <c r="B199" s="4" t="s">
        <v>3489</v>
      </c>
      <c r="C199" s="50" t="s">
        <v>3490</v>
      </c>
      <c r="D199" s="46"/>
      <c r="E199" s="4" t="s">
        <v>3491</v>
      </c>
      <c r="F199" s="4" t="s">
        <v>662</v>
      </c>
      <c r="G199" s="16" t="s">
        <v>663</v>
      </c>
      <c r="H199" s="4" t="s">
        <v>96</v>
      </c>
      <c r="I199" s="4" t="s">
        <v>32</v>
      </c>
      <c r="J199" s="4" t="s">
        <v>3394</v>
      </c>
      <c r="K199" s="4" t="s">
        <v>2636</v>
      </c>
      <c r="L199" s="17">
        <v>617</v>
      </c>
    </row>
    <row r="200" spans="2:12" ht="28.5" x14ac:dyDescent="0.25">
      <c r="B200" s="4" t="s">
        <v>3489</v>
      </c>
      <c r="C200" s="50" t="s">
        <v>3490</v>
      </c>
      <c r="D200" s="46"/>
      <c r="E200" s="4" t="s">
        <v>3491</v>
      </c>
      <c r="F200" s="4" t="s">
        <v>662</v>
      </c>
      <c r="G200" s="16" t="s">
        <v>663</v>
      </c>
      <c r="H200" s="4" t="s">
        <v>96</v>
      </c>
      <c r="I200" s="4" t="s">
        <v>32</v>
      </c>
      <c r="J200" s="4" t="s">
        <v>3394</v>
      </c>
      <c r="K200" s="4" t="s">
        <v>2642</v>
      </c>
      <c r="L200" s="17">
        <v>617</v>
      </c>
    </row>
    <row r="201" spans="2:12" ht="28.5" x14ac:dyDescent="0.25">
      <c r="B201" s="4" t="s">
        <v>3489</v>
      </c>
      <c r="C201" s="50" t="s">
        <v>3491</v>
      </c>
      <c r="D201" s="46"/>
      <c r="E201" s="4" t="s">
        <v>3490</v>
      </c>
      <c r="F201" s="4" t="s">
        <v>662</v>
      </c>
      <c r="G201" s="16" t="s">
        <v>663</v>
      </c>
      <c r="H201" s="4" t="s">
        <v>96</v>
      </c>
      <c r="I201" s="4" t="s">
        <v>32</v>
      </c>
      <c r="J201" s="4" t="s">
        <v>3394</v>
      </c>
      <c r="K201" s="4" t="s">
        <v>2636</v>
      </c>
      <c r="L201" s="17">
        <v>617</v>
      </c>
    </row>
    <row r="202" spans="2:12" ht="28.5" x14ac:dyDescent="0.25">
      <c r="B202" s="4" t="s">
        <v>3489</v>
      </c>
      <c r="C202" s="50" t="s">
        <v>3491</v>
      </c>
      <c r="D202" s="46"/>
      <c r="E202" s="4" t="s">
        <v>3490</v>
      </c>
      <c r="F202" s="4" t="s">
        <v>662</v>
      </c>
      <c r="G202" s="16" t="s">
        <v>663</v>
      </c>
      <c r="H202" s="4" t="s">
        <v>96</v>
      </c>
      <c r="I202" s="4" t="s">
        <v>32</v>
      </c>
      <c r="J202" s="4" t="s">
        <v>3394</v>
      </c>
      <c r="K202" s="4" t="s">
        <v>2642</v>
      </c>
      <c r="L202" s="17">
        <v>617</v>
      </c>
    </row>
    <row r="203" spans="2:12" ht="28.5" x14ac:dyDescent="0.25">
      <c r="B203" s="4" t="s">
        <v>3492</v>
      </c>
      <c r="C203" s="50" t="s">
        <v>3483</v>
      </c>
      <c r="D203" s="46"/>
      <c r="E203" s="4" t="s">
        <v>3491</v>
      </c>
      <c r="F203" s="4" t="s">
        <v>662</v>
      </c>
      <c r="G203" s="16" t="s">
        <v>663</v>
      </c>
      <c r="H203" s="4" t="s">
        <v>96</v>
      </c>
      <c r="I203" s="4" t="s">
        <v>32</v>
      </c>
      <c r="J203" s="4" t="s">
        <v>3394</v>
      </c>
      <c r="K203" s="4" t="s">
        <v>2637</v>
      </c>
      <c r="L203" s="17">
        <v>617</v>
      </c>
    </row>
    <row r="204" spans="2:12" ht="28.5" x14ac:dyDescent="0.25">
      <c r="B204" s="4" t="s">
        <v>3492</v>
      </c>
      <c r="C204" s="50" t="s">
        <v>3483</v>
      </c>
      <c r="D204" s="46"/>
      <c r="E204" s="4" t="s">
        <v>3491</v>
      </c>
      <c r="F204" s="4" t="s">
        <v>662</v>
      </c>
      <c r="G204" s="16" t="s">
        <v>663</v>
      </c>
      <c r="H204" s="4" t="s">
        <v>96</v>
      </c>
      <c r="I204" s="4" t="s">
        <v>27</v>
      </c>
      <c r="J204" s="4" t="s">
        <v>3394</v>
      </c>
      <c r="K204" s="4" t="s">
        <v>2646</v>
      </c>
      <c r="L204" s="17">
        <v>617</v>
      </c>
    </row>
    <row r="205" spans="2:12" ht="42.75" x14ac:dyDescent="0.25">
      <c r="B205" s="4" t="s">
        <v>3492</v>
      </c>
      <c r="C205" s="50" t="s">
        <v>3491</v>
      </c>
      <c r="D205" s="46"/>
      <c r="E205" s="4" t="s">
        <v>3483</v>
      </c>
      <c r="F205" s="4" t="s">
        <v>662</v>
      </c>
      <c r="G205" s="16" t="s">
        <v>663</v>
      </c>
      <c r="H205" s="4" t="s">
        <v>96</v>
      </c>
      <c r="I205" s="4" t="s">
        <v>32</v>
      </c>
      <c r="J205" s="4" t="s">
        <v>3394</v>
      </c>
      <c r="K205" s="4" t="s">
        <v>2637</v>
      </c>
      <c r="L205" s="17">
        <v>617</v>
      </c>
    </row>
    <row r="206" spans="2:12" ht="42.75" x14ac:dyDescent="0.25">
      <c r="B206" s="4" t="s">
        <v>3492</v>
      </c>
      <c r="C206" s="50" t="s">
        <v>3491</v>
      </c>
      <c r="D206" s="46"/>
      <c r="E206" s="4" t="s">
        <v>3483</v>
      </c>
      <c r="F206" s="4" t="s">
        <v>662</v>
      </c>
      <c r="G206" s="16" t="s">
        <v>663</v>
      </c>
      <c r="H206" s="4" t="s">
        <v>96</v>
      </c>
      <c r="I206" s="4" t="s">
        <v>27</v>
      </c>
      <c r="J206" s="4" t="s">
        <v>3394</v>
      </c>
      <c r="K206" s="4" t="s">
        <v>2646</v>
      </c>
      <c r="L206" s="17">
        <v>617</v>
      </c>
    </row>
    <row r="207" spans="2:12" ht="57" x14ac:dyDescent="0.25">
      <c r="B207" s="4" t="s">
        <v>3493</v>
      </c>
      <c r="C207" s="50" t="s">
        <v>3473</v>
      </c>
      <c r="D207" s="46"/>
      <c r="E207" s="4" t="s">
        <v>3494</v>
      </c>
      <c r="F207" s="4" t="s">
        <v>770</v>
      </c>
      <c r="G207" s="16" t="s">
        <v>771</v>
      </c>
      <c r="H207" s="4" t="s">
        <v>763</v>
      </c>
      <c r="I207" s="4" t="s">
        <v>27</v>
      </c>
      <c r="J207" s="4" t="s">
        <v>763</v>
      </c>
      <c r="K207" s="4" t="s">
        <v>3357</v>
      </c>
      <c r="L207" s="17">
        <v>100</v>
      </c>
    </row>
    <row r="208" spans="2:12" ht="42.75" x14ac:dyDescent="0.25">
      <c r="B208" s="4" t="s">
        <v>3493</v>
      </c>
      <c r="C208" s="50" t="s">
        <v>3494</v>
      </c>
      <c r="D208" s="46"/>
      <c r="E208" s="4" t="s">
        <v>3473</v>
      </c>
      <c r="F208" s="4" t="s">
        <v>770</v>
      </c>
      <c r="G208" s="16" t="s">
        <v>771</v>
      </c>
      <c r="H208" s="4" t="s">
        <v>763</v>
      </c>
      <c r="I208" s="4" t="s">
        <v>27</v>
      </c>
      <c r="J208" s="4" t="s">
        <v>763</v>
      </c>
      <c r="K208" s="4" t="s">
        <v>3357</v>
      </c>
      <c r="L208" s="17">
        <v>100</v>
      </c>
    </row>
    <row r="209" spans="2:12" ht="42.75" x14ac:dyDescent="0.25">
      <c r="B209" s="4" t="s">
        <v>3464</v>
      </c>
      <c r="C209" s="50" t="s">
        <v>3309</v>
      </c>
      <c r="D209" s="46"/>
      <c r="E209" s="4" t="s">
        <v>3318</v>
      </c>
      <c r="F209" s="4" t="s">
        <v>647</v>
      </c>
      <c r="G209" s="16" t="s">
        <v>648</v>
      </c>
      <c r="H209" s="4" t="s">
        <v>649</v>
      </c>
      <c r="I209" s="4" t="s">
        <v>32</v>
      </c>
      <c r="J209" s="4" t="s">
        <v>649</v>
      </c>
      <c r="K209" s="4" t="s">
        <v>2645</v>
      </c>
      <c r="L209" s="17">
        <v>60</v>
      </c>
    </row>
    <row r="210" spans="2:12" ht="57" x14ac:dyDescent="0.25">
      <c r="B210" s="4" t="s">
        <v>3434</v>
      </c>
      <c r="C210" s="50" t="s">
        <v>3435</v>
      </c>
      <c r="D210" s="46"/>
      <c r="E210" s="4" t="s">
        <v>3436</v>
      </c>
      <c r="F210" s="4" t="s">
        <v>1138</v>
      </c>
      <c r="G210" s="16" t="s">
        <v>1139</v>
      </c>
      <c r="H210" s="4" t="s">
        <v>1140</v>
      </c>
      <c r="I210" s="4" t="s">
        <v>27</v>
      </c>
      <c r="J210" s="4" t="s">
        <v>3495</v>
      </c>
      <c r="K210" s="4" t="s">
        <v>2636</v>
      </c>
      <c r="L210" s="17">
        <v>53.241999999999997</v>
      </c>
    </row>
    <row r="211" spans="2:12" ht="57" x14ac:dyDescent="0.25">
      <c r="B211" s="4" t="s">
        <v>3434</v>
      </c>
      <c r="C211" s="50" t="s">
        <v>3435</v>
      </c>
      <c r="D211" s="46"/>
      <c r="E211" s="4" t="s">
        <v>3436</v>
      </c>
      <c r="F211" s="4" t="s">
        <v>1141</v>
      </c>
      <c r="G211" s="16" t="s">
        <v>1142</v>
      </c>
      <c r="H211" s="4" t="s">
        <v>259</v>
      </c>
      <c r="I211" s="4" t="s">
        <v>27</v>
      </c>
      <c r="J211" s="4" t="s">
        <v>259</v>
      </c>
      <c r="K211" s="4" t="s">
        <v>2645</v>
      </c>
      <c r="L211" s="17">
        <v>60</v>
      </c>
    </row>
    <row r="212" spans="2:12" ht="42.75" x14ac:dyDescent="0.25">
      <c r="B212" s="4" t="s">
        <v>3468</v>
      </c>
      <c r="C212" s="50" t="s">
        <v>3309</v>
      </c>
      <c r="D212" s="46"/>
      <c r="E212" s="4" t="s">
        <v>3318</v>
      </c>
      <c r="F212" s="4" t="s">
        <v>429</v>
      </c>
      <c r="G212" s="16" t="s">
        <v>430</v>
      </c>
      <c r="H212" s="4" t="s">
        <v>358</v>
      </c>
      <c r="I212" s="4" t="s">
        <v>27</v>
      </c>
      <c r="J212" s="4" t="s">
        <v>358</v>
      </c>
      <c r="K212" s="4" t="s">
        <v>2642</v>
      </c>
      <c r="L212" s="17">
        <v>76.8</v>
      </c>
    </row>
    <row r="213" spans="2:12" ht="42.75" x14ac:dyDescent="0.25">
      <c r="B213" s="4" t="s">
        <v>3468</v>
      </c>
      <c r="C213" s="50" t="s">
        <v>3318</v>
      </c>
      <c r="D213" s="46"/>
      <c r="E213" s="4" t="s">
        <v>3309</v>
      </c>
      <c r="F213" s="4" t="s">
        <v>429</v>
      </c>
      <c r="G213" s="16" t="s">
        <v>430</v>
      </c>
      <c r="H213" s="4" t="s">
        <v>358</v>
      </c>
      <c r="I213" s="4" t="s">
        <v>27</v>
      </c>
      <c r="J213" s="4" t="s">
        <v>358</v>
      </c>
      <c r="K213" s="4" t="s">
        <v>2642</v>
      </c>
      <c r="L213" s="17">
        <v>76.8</v>
      </c>
    </row>
    <row r="214" spans="2:12" ht="28.5" x14ac:dyDescent="0.25">
      <c r="B214" s="4" t="s">
        <v>3453</v>
      </c>
      <c r="C214" s="50" t="s">
        <v>3388</v>
      </c>
      <c r="D214" s="46"/>
      <c r="E214" s="4" t="s">
        <v>3381</v>
      </c>
      <c r="F214" s="4" t="s">
        <v>630</v>
      </c>
      <c r="G214" s="16" t="s">
        <v>631</v>
      </c>
      <c r="H214" s="4" t="s">
        <v>632</v>
      </c>
      <c r="I214" s="4" t="s">
        <v>27</v>
      </c>
      <c r="J214" s="4" t="s">
        <v>3454</v>
      </c>
      <c r="K214" s="4" t="s">
        <v>3357</v>
      </c>
      <c r="L214" s="17">
        <v>-112.8</v>
      </c>
    </row>
    <row r="215" spans="2:12" ht="42.75" x14ac:dyDescent="0.25">
      <c r="B215" s="4" t="s">
        <v>3496</v>
      </c>
      <c r="C215" s="50" t="s">
        <v>3497</v>
      </c>
      <c r="D215" s="46"/>
      <c r="E215" s="4" t="s">
        <v>3318</v>
      </c>
      <c r="F215" s="4" t="s">
        <v>630</v>
      </c>
      <c r="G215" s="16" t="s">
        <v>631</v>
      </c>
      <c r="H215" s="4" t="s">
        <v>632</v>
      </c>
      <c r="I215" s="4" t="s">
        <v>27</v>
      </c>
      <c r="J215" s="4" t="s">
        <v>632</v>
      </c>
      <c r="K215" s="4" t="s">
        <v>3357</v>
      </c>
      <c r="L215" s="17">
        <v>93</v>
      </c>
    </row>
    <row r="216" spans="2:12" ht="42.75" x14ac:dyDescent="0.25">
      <c r="B216" s="4" t="s">
        <v>3496</v>
      </c>
      <c r="C216" s="50" t="s">
        <v>3497</v>
      </c>
      <c r="D216" s="46"/>
      <c r="E216" s="4" t="s">
        <v>3318</v>
      </c>
      <c r="F216" s="4" t="s">
        <v>630</v>
      </c>
      <c r="G216" s="16" t="s">
        <v>631</v>
      </c>
      <c r="H216" s="4" t="s">
        <v>632</v>
      </c>
      <c r="I216" s="4" t="s">
        <v>27</v>
      </c>
      <c r="J216" s="4" t="s">
        <v>632</v>
      </c>
      <c r="K216" s="4" t="s">
        <v>3384</v>
      </c>
      <c r="L216" s="17">
        <v>12</v>
      </c>
    </row>
    <row r="217" spans="2:12" ht="42.75" x14ac:dyDescent="0.25">
      <c r="B217" s="4" t="s">
        <v>3496</v>
      </c>
      <c r="C217" s="50" t="s">
        <v>3497</v>
      </c>
      <c r="D217" s="46"/>
      <c r="E217" s="4" t="s">
        <v>3318</v>
      </c>
      <c r="F217" s="4" t="s">
        <v>630</v>
      </c>
      <c r="G217" s="16" t="s">
        <v>631</v>
      </c>
      <c r="H217" s="4" t="s">
        <v>632</v>
      </c>
      <c r="I217" s="4" t="s">
        <v>27</v>
      </c>
      <c r="J217" s="4" t="s">
        <v>632</v>
      </c>
      <c r="K217" s="4" t="s">
        <v>3372</v>
      </c>
      <c r="L217" s="17">
        <v>56</v>
      </c>
    </row>
    <row r="218" spans="2:12" ht="42.75" x14ac:dyDescent="0.25">
      <c r="B218" s="4" t="s">
        <v>3496</v>
      </c>
      <c r="C218" s="50" t="s">
        <v>3497</v>
      </c>
      <c r="D218" s="46"/>
      <c r="E218" s="4" t="s">
        <v>3318</v>
      </c>
      <c r="F218" s="4" t="s">
        <v>630</v>
      </c>
      <c r="G218" s="16" t="s">
        <v>631</v>
      </c>
      <c r="H218" s="4" t="s">
        <v>632</v>
      </c>
      <c r="I218" s="4" t="s">
        <v>27</v>
      </c>
      <c r="J218" s="4" t="s">
        <v>632</v>
      </c>
      <c r="K218" s="4" t="s">
        <v>3498</v>
      </c>
      <c r="L218" s="17">
        <v>67</v>
      </c>
    </row>
    <row r="219" spans="2:12" ht="42.75" x14ac:dyDescent="0.25">
      <c r="B219" s="4" t="s">
        <v>3464</v>
      </c>
      <c r="C219" s="50" t="s">
        <v>3318</v>
      </c>
      <c r="D219" s="46"/>
      <c r="E219" s="4" t="s">
        <v>3309</v>
      </c>
      <c r="F219" s="4" t="s">
        <v>360</v>
      </c>
      <c r="G219" s="16" t="s">
        <v>361</v>
      </c>
      <c r="H219" s="4" t="s">
        <v>362</v>
      </c>
      <c r="I219" s="4" t="s">
        <v>32</v>
      </c>
      <c r="J219" s="4" t="s">
        <v>362</v>
      </c>
      <c r="K219" s="4" t="s">
        <v>2645</v>
      </c>
      <c r="L219" s="17">
        <v>48.7</v>
      </c>
    </row>
    <row r="220" spans="2:12" ht="28.5" x14ac:dyDescent="0.25">
      <c r="B220" s="4" t="s">
        <v>3499</v>
      </c>
      <c r="C220" s="50" t="s">
        <v>3388</v>
      </c>
      <c r="D220" s="46"/>
      <c r="E220" s="4" t="s">
        <v>3431</v>
      </c>
      <c r="F220" s="4" t="s">
        <v>229</v>
      </c>
      <c r="G220" s="16" t="s">
        <v>230</v>
      </c>
      <c r="H220" s="4" t="s">
        <v>150</v>
      </c>
      <c r="I220" s="4" t="s">
        <v>32</v>
      </c>
      <c r="J220" s="4" t="s">
        <v>617</v>
      </c>
      <c r="K220" s="4" t="s">
        <v>2642</v>
      </c>
      <c r="L220" s="17">
        <v>-47</v>
      </c>
    </row>
    <row r="221" spans="2:12" ht="28.5" x14ac:dyDescent="0.25">
      <c r="B221" s="4" t="s">
        <v>3499</v>
      </c>
      <c r="C221" s="50" t="s">
        <v>3431</v>
      </c>
      <c r="D221" s="46"/>
      <c r="E221" s="4" t="s">
        <v>3388</v>
      </c>
      <c r="F221" s="4" t="s">
        <v>229</v>
      </c>
      <c r="G221" s="16" t="s">
        <v>230</v>
      </c>
      <c r="H221" s="4" t="s">
        <v>150</v>
      </c>
      <c r="I221" s="4" t="s">
        <v>32</v>
      </c>
      <c r="J221" s="4" t="s">
        <v>617</v>
      </c>
      <c r="K221" s="4" t="s">
        <v>2642</v>
      </c>
      <c r="L221" s="17">
        <v>-142</v>
      </c>
    </row>
    <row r="222" spans="2:12" ht="42.75" x14ac:dyDescent="0.25">
      <c r="B222" s="4" t="s">
        <v>3487</v>
      </c>
      <c r="C222" s="50" t="s">
        <v>3318</v>
      </c>
      <c r="D222" s="46"/>
      <c r="E222" s="4" t="s">
        <v>3488</v>
      </c>
      <c r="F222" s="4" t="s">
        <v>229</v>
      </c>
      <c r="G222" s="16" t="s">
        <v>230</v>
      </c>
      <c r="H222" s="4" t="s">
        <v>150</v>
      </c>
      <c r="I222" s="4" t="s">
        <v>32</v>
      </c>
      <c r="J222" s="4" t="s">
        <v>617</v>
      </c>
      <c r="K222" s="4" t="s">
        <v>2642</v>
      </c>
      <c r="L222" s="17">
        <v>150</v>
      </c>
    </row>
    <row r="223" spans="2:12" ht="42.75" x14ac:dyDescent="0.25">
      <c r="B223" s="4" t="s">
        <v>3487</v>
      </c>
      <c r="C223" s="50" t="s">
        <v>3488</v>
      </c>
      <c r="D223" s="46"/>
      <c r="E223" s="4" t="s">
        <v>3318</v>
      </c>
      <c r="F223" s="4" t="s">
        <v>229</v>
      </c>
      <c r="G223" s="16" t="s">
        <v>230</v>
      </c>
      <c r="H223" s="4" t="s">
        <v>150</v>
      </c>
      <c r="I223" s="4" t="s">
        <v>32</v>
      </c>
      <c r="J223" s="4" t="s">
        <v>617</v>
      </c>
      <c r="K223" s="4" t="s">
        <v>2642</v>
      </c>
      <c r="L223" s="17">
        <v>150</v>
      </c>
    </row>
    <row r="224" spans="2:12" ht="42.75" x14ac:dyDescent="0.25">
      <c r="B224" s="4" t="s">
        <v>3500</v>
      </c>
      <c r="C224" s="50" t="s">
        <v>3501</v>
      </c>
      <c r="D224" s="46"/>
      <c r="E224" s="4" t="s">
        <v>3488</v>
      </c>
      <c r="F224" s="4" t="s">
        <v>229</v>
      </c>
      <c r="G224" s="16" t="s">
        <v>230</v>
      </c>
      <c r="H224" s="4" t="s">
        <v>150</v>
      </c>
      <c r="I224" s="4" t="s">
        <v>32</v>
      </c>
      <c r="J224" s="4" t="s">
        <v>617</v>
      </c>
      <c r="K224" s="4" t="s">
        <v>2642</v>
      </c>
      <c r="L224" s="17">
        <v>150</v>
      </c>
    </row>
    <row r="225" spans="2:12" ht="42.75" x14ac:dyDescent="0.25">
      <c r="B225" s="4" t="s">
        <v>3500</v>
      </c>
      <c r="C225" s="50" t="s">
        <v>3488</v>
      </c>
      <c r="D225" s="46"/>
      <c r="E225" s="4" t="s">
        <v>3501</v>
      </c>
      <c r="F225" s="4" t="s">
        <v>229</v>
      </c>
      <c r="G225" s="16" t="s">
        <v>230</v>
      </c>
      <c r="H225" s="4" t="s">
        <v>150</v>
      </c>
      <c r="I225" s="4" t="s">
        <v>32</v>
      </c>
      <c r="J225" s="4" t="s">
        <v>617</v>
      </c>
      <c r="K225" s="4" t="s">
        <v>2642</v>
      </c>
      <c r="L225" s="17">
        <v>150</v>
      </c>
    </row>
    <row r="226" spans="2:12" ht="28.5" x14ac:dyDescent="0.25">
      <c r="B226" s="4" t="s">
        <v>3430</v>
      </c>
      <c r="C226" s="50" t="s">
        <v>3429</v>
      </c>
      <c r="D226" s="46"/>
      <c r="E226" s="4" t="s">
        <v>3431</v>
      </c>
      <c r="F226" s="4" t="s">
        <v>147</v>
      </c>
      <c r="G226" s="16" t="s">
        <v>148</v>
      </c>
      <c r="H226" s="4" t="s">
        <v>150</v>
      </c>
      <c r="I226" s="4" t="s">
        <v>27</v>
      </c>
      <c r="J226" s="4" t="s">
        <v>617</v>
      </c>
      <c r="K226" s="4" t="s">
        <v>2634</v>
      </c>
      <c r="L226" s="17">
        <v>166.5</v>
      </c>
    </row>
    <row r="227" spans="2:12" ht="42.75" x14ac:dyDescent="0.25">
      <c r="B227" s="4" t="s">
        <v>3502</v>
      </c>
      <c r="C227" s="50" t="s">
        <v>3318</v>
      </c>
      <c r="D227" s="46"/>
      <c r="E227" s="4" t="s">
        <v>3503</v>
      </c>
      <c r="F227" s="4" t="s">
        <v>811</v>
      </c>
      <c r="G227" s="16" t="s">
        <v>812</v>
      </c>
      <c r="H227" s="4" t="s">
        <v>303</v>
      </c>
      <c r="I227" s="4" t="s">
        <v>32</v>
      </c>
      <c r="J227" s="4" t="s">
        <v>303</v>
      </c>
      <c r="K227" s="4" t="s">
        <v>2642</v>
      </c>
      <c r="L227" s="17">
        <v>19.2</v>
      </c>
    </row>
    <row r="228" spans="2:12" ht="42.75" x14ac:dyDescent="0.25">
      <c r="B228" s="4" t="s">
        <v>3502</v>
      </c>
      <c r="C228" s="50" t="s">
        <v>3503</v>
      </c>
      <c r="D228" s="46"/>
      <c r="E228" s="4" t="s">
        <v>3318</v>
      </c>
      <c r="F228" s="4" t="s">
        <v>811</v>
      </c>
      <c r="G228" s="16" t="s">
        <v>812</v>
      </c>
      <c r="H228" s="4" t="s">
        <v>303</v>
      </c>
      <c r="I228" s="4" t="s">
        <v>32</v>
      </c>
      <c r="J228" s="4" t="s">
        <v>303</v>
      </c>
      <c r="K228" s="4" t="s">
        <v>2642</v>
      </c>
      <c r="L228" s="17">
        <v>19.2</v>
      </c>
    </row>
    <row r="229" spans="2:12" ht="28.5" x14ac:dyDescent="0.25">
      <c r="B229" s="4" t="s">
        <v>3504</v>
      </c>
      <c r="C229" s="50" t="s">
        <v>3505</v>
      </c>
      <c r="D229" s="46"/>
      <c r="E229" s="4" t="s">
        <v>3470</v>
      </c>
      <c r="F229" s="4" t="s">
        <v>1005</v>
      </c>
      <c r="G229" s="16" t="s">
        <v>1006</v>
      </c>
      <c r="H229" s="4" t="s">
        <v>236</v>
      </c>
      <c r="I229" s="4" t="s">
        <v>32</v>
      </c>
      <c r="J229" s="4" t="s">
        <v>236</v>
      </c>
      <c r="K229" s="4" t="s">
        <v>2636</v>
      </c>
      <c r="L229" s="17">
        <v>48.45</v>
      </c>
    </row>
    <row r="230" spans="2:12" ht="42.75" x14ac:dyDescent="0.25">
      <c r="B230" s="4" t="s">
        <v>3506</v>
      </c>
      <c r="C230" s="50" t="s">
        <v>3507</v>
      </c>
      <c r="D230" s="46"/>
      <c r="E230" s="4" t="s">
        <v>3318</v>
      </c>
      <c r="F230" s="4" t="s">
        <v>478</v>
      </c>
      <c r="G230" s="16" t="s">
        <v>479</v>
      </c>
      <c r="H230" s="4" t="s">
        <v>480</v>
      </c>
      <c r="I230" s="4" t="s">
        <v>27</v>
      </c>
      <c r="J230" s="4" t="s">
        <v>480</v>
      </c>
      <c r="K230" s="4" t="s">
        <v>2642</v>
      </c>
      <c r="L230" s="17">
        <v>144</v>
      </c>
    </row>
    <row r="231" spans="2:12" ht="42.75" x14ac:dyDescent="0.25">
      <c r="B231" s="4" t="s">
        <v>3506</v>
      </c>
      <c r="C231" s="50" t="s">
        <v>3318</v>
      </c>
      <c r="D231" s="46"/>
      <c r="E231" s="4" t="s">
        <v>3507</v>
      </c>
      <c r="F231" s="4" t="s">
        <v>478</v>
      </c>
      <c r="G231" s="16" t="s">
        <v>479</v>
      </c>
      <c r="H231" s="4" t="s">
        <v>480</v>
      </c>
      <c r="I231" s="4" t="s">
        <v>27</v>
      </c>
      <c r="J231" s="4" t="s">
        <v>480</v>
      </c>
      <c r="K231" s="4" t="s">
        <v>2642</v>
      </c>
      <c r="L231" s="17">
        <v>144</v>
      </c>
    </row>
    <row r="232" spans="2:12" ht="42.75" x14ac:dyDescent="0.25">
      <c r="B232" s="4" t="s">
        <v>3506</v>
      </c>
      <c r="C232" s="50" t="s">
        <v>3318</v>
      </c>
      <c r="D232" s="46"/>
      <c r="E232" s="4" t="s">
        <v>3507</v>
      </c>
      <c r="F232" s="4" t="s">
        <v>478</v>
      </c>
      <c r="G232" s="16" t="s">
        <v>479</v>
      </c>
      <c r="H232" s="4" t="s">
        <v>480</v>
      </c>
      <c r="I232" s="4" t="s">
        <v>27</v>
      </c>
      <c r="J232" s="4" t="s">
        <v>480</v>
      </c>
      <c r="K232" s="4" t="s">
        <v>2662</v>
      </c>
      <c r="L232" s="17">
        <v>153.6</v>
      </c>
    </row>
    <row r="233" spans="2:12" ht="42.75" x14ac:dyDescent="0.25">
      <c r="B233" s="4" t="s">
        <v>3508</v>
      </c>
      <c r="C233" s="50" t="s">
        <v>3509</v>
      </c>
      <c r="D233" s="46"/>
      <c r="E233" s="4" t="s">
        <v>3318</v>
      </c>
      <c r="F233" s="4" t="s">
        <v>478</v>
      </c>
      <c r="G233" s="16" t="s">
        <v>479</v>
      </c>
      <c r="H233" s="4" t="s">
        <v>480</v>
      </c>
      <c r="I233" s="4" t="s">
        <v>27</v>
      </c>
      <c r="J233" s="4" t="s">
        <v>480</v>
      </c>
      <c r="K233" s="4" t="s">
        <v>2642</v>
      </c>
      <c r="L233" s="17">
        <v>262</v>
      </c>
    </row>
    <row r="234" spans="2:12" ht="42.75" x14ac:dyDescent="0.25">
      <c r="B234" s="4" t="s">
        <v>3510</v>
      </c>
      <c r="C234" s="50" t="s">
        <v>3511</v>
      </c>
      <c r="D234" s="46"/>
      <c r="E234" s="4" t="s">
        <v>3318</v>
      </c>
      <c r="F234" s="4" t="s">
        <v>478</v>
      </c>
      <c r="G234" s="16" t="s">
        <v>479</v>
      </c>
      <c r="H234" s="4" t="s">
        <v>480</v>
      </c>
      <c r="I234" s="4" t="s">
        <v>27</v>
      </c>
      <c r="J234" s="4" t="s">
        <v>480</v>
      </c>
      <c r="K234" s="4" t="s">
        <v>2634</v>
      </c>
      <c r="L234" s="17">
        <v>18</v>
      </c>
    </row>
    <row r="235" spans="2:12" ht="42.75" x14ac:dyDescent="0.25">
      <c r="B235" s="4" t="s">
        <v>3510</v>
      </c>
      <c r="C235" s="50" t="s">
        <v>3511</v>
      </c>
      <c r="D235" s="46"/>
      <c r="E235" s="4" t="s">
        <v>3318</v>
      </c>
      <c r="F235" s="4" t="s">
        <v>478</v>
      </c>
      <c r="G235" s="16" t="s">
        <v>479</v>
      </c>
      <c r="H235" s="4" t="s">
        <v>480</v>
      </c>
      <c r="I235" s="4" t="s">
        <v>27</v>
      </c>
      <c r="J235" s="4" t="s">
        <v>480</v>
      </c>
      <c r="K235" s="4" t="s">
        <v>2646</v>
      </c>
      <c r="L235" s="17">
        <v>27.6</v>
      </c>
    </row>
    <row r="236" spans="2:12" ht="42.75" x14ac:dyDescent="0.25">
      <c r="B236" s="4" t="s">
        <v>3510</v>
      </c>
      <c r="C236" s="50" t="s">
        <v>3511</v>
      </c>
      <c r="D236" s="46"/>
      <c r="E236" s="4" t="s">
        <v>3318</v>
      </c>
      <c r="F236" s="4" t="s">
        <v>478</v>
      </c>
      <c r="G236" s="16" t="s">
        <v>479</v>
      </c>
      <c r="H236" s="4" t="s">
        <v>480</v>
      </c>
      <c r="I236" s="4" t="s">
        <v>27</v>
      </c>
      <c r="J236" s="4" t="s">
        <v>480</v>
      </c>
      <c r="K236" s="4" t="s">
        <v>2662</v>
      </c>
      <c r="L236" s="17">
        <v>74.400000000000006</v>
      </c>
    </row>
    <row r="237" spans="2:12" ht="42.75" x14ac:dyDescent="0.25">
      <c r="B237" s="4" t="s">
        <v>3510</v>
      </c>
      <c r="C237" s="50" t="s">
        <v>3511</v>
      </c>
      <c r="D237" s="46"/>
      <c r="E237" s="4" t="s">
        <v>3318</v>
      </c>
      <c r="F237" s="4" t="s">
        <v>481</v>
      </c>
      <c r="G237" s="16" t="s">
        <v>482</v>
      </c>
      <c r="H237" s="4" t="s">
        <v>480</v>
      </c>
      <c r="I237" s="4" t="s">
        <v>27</v>
      </c>
      <c r="J237" s="4" t="s">
        <v>480</v>
      </c>
      <c r="K237" s="4" t="s">
        <v>2634</v>
      </c>
      <c r="L237" s="17">
        <v>36</v>
      </c>
    </row>
    <row r="238" spans="2:12" ht="42.75" x14ac:dyDescent="0.25">
      <c r="B238" s="4" t="s">
        <v>3510</v>
      </c>
      <c r="C238" s="50" t="s">
        <v>3511</v>
      </c>
      <c r="D238" s="46"/>
      <c r="E238" s="4" t="s">
        <v>3318</v>
      </c>
      <c r="F238" s="4" t="s">
        <v>481</v>
      </c>
      <c r="G238" s="16" t="s">
        <v>482</v>
      </c>
      <c r="H238" s="4" t="s">
        <v>480</v>
      </c>
      <c r="I238" s="4" t="s">
        <v>27</v>
      </c>
      <c r="J238" s="4" t="s">
        <v>480</v>
      </c>
      <c r="K238" s="4" t="s">
        <v>2646</v>
      </c>
      <c r="L238" s="17">
        <v>55.2</v>
      </c>
    </row>
    <row r="239" spans="2:12" ht="42.75" x14ac:dyDescent="0.25">
      <c r="B239" s="4" t="s">
        <v>3510</v>
      </c>
      <c r="C239" s="50" t="s">
        <v>3511</v>
      </c>
      <c r="D239" s="46"/>
      <c r="E239" s="4" t="s">
        <v>3318</v>
      </c>
      <c r="F239" s="4" t="s">
        <v>481</v>
      </c>
      <c r="G239" s="16" t="s">
        <v>482</v>
      </c>
      <c r="H239" s="4" t="s">
        <v>480</v>
      </c>
      <c r="I239" s="4" t="s">
        <v>27</v>
      </c>
      <c r="J239" s="4" t="s">
        <v>480</v>
      </c>
      <c r="K239" s="4" t="s">
        <v>2662</v>
      </c>
      <c r="L239" s="17">
        <v>148.80000000000001</v>
      </c>
    </row>
    <row r="240" spans="2:12" ht="42.75" x14ac:dyDescent="0.25">
      <c r="B240" s="4" t="s">
        <v>3510</v>
      </c>
      <c r="C240" s="50" t="s">
        <v>3511</v>
      </c>
      <c r="D240" s="46"/>
      <c r="E240" s="4" t="s">
        <v>3318</v>
      </c>
      <c r="F240" s="4" t="s">
        <v>481</v>
      </c>
      <c r="G240" s="16" t="s">
        <v>482</v>
      </c>
      <c r="H240" s="4" t="s">
        <v>480</v>
      </c>
      <c r="I240" s="4" t="s">
        <v>27</v>
      </c>
      <c r="J240" s="4" t="s">
        <v>248</v>
      </c>
      <c r="K240" s="4" t="s">
        <v>2634</v>
      </c>
      <c r="L240" s="17">
        <v>36</v>
      </c>
    </row>
    <row r="241" spans="2:12" ht="42.75" x14ac:dyDescent="0.25">
      <c r="B241" s="4" t="s">
        <v>3510</v>
      </c>
      <c r="C241" s="50" t="s">
        <v>3511</v>
      </c>
      <c r="D241" s="46"/>
      <c r="E241" s="4" t="s">
        <v>3318</v>
      </c>
      <c r="F241" s="4" t="s">
        <v>481</v>
      </c>
      <c r="G241" s="16" t="s">
        <v>482</v>
      </c>
      <c r="H241" s="4" t="s">
        <v>480</v>
      </c>
      <c r="I241" s="4" t="s">
        <v>27</v>
      </c>
      <c r="J241" s="4" t="s">
        <v>248</v>
      </c>
      <c r="K241" s="4" t="s">
        <v>2646</v>
      </c>
      <c r="L241" s="17">
        <v>55.2</v>
      </c>
    </row>
    <row r="242" spans="2:12" ht="42.75" x14ac:dyDescent="0.25">
      <c r="B242" s="4" t="s">
        <v>3510</v>
      </c>
      <c r="C242" s="50" t="s">
        <v>3511</v>
      </c>
      <c r="D242" s="46"/>
      <c r="E242" s="4" t="s">
        <v>3318</v>
      </c>
      <c r="F242" s="4" t="s">
        <v>481</v>
      </c>
      <c r="G242" s="16" t="s">
        <v>482</v>
      </c>
      <c r="H242" s="4" t="s">
        <v>480</v>
      </c>
      <c r="I242" s="4" t="s">
        <v>27</v>
      </c>
      <c r="J242" s="4" t="s">
        <v>248</v>
      </c>
      <c r="K242" s="4" t="s">
        <v>2662</v>
      </c>
      <c r="L242" s="17">
        <v>148.80000000000001</v>
      </c>
    </row>
    <row r="243" spans="2:12" ht="42.75" x14ac:dyDescent="0.25">
      <c r="B243" s="4" t="s">
        <v>3512</v>
      </c>
      <c r="C243" s="50" t="s">
        <v>3513</v>
      </c>
      <c r="D243" s="46"/>
      <c r="E243" s="4" t="s">
        <v>3412</v>
      </c>
      <c r="F243" s="4" t="s">
        <v>863</v>
      </c>
      <c r="G243" s="16" t="s">
        <v>864</v>
      </c>
      <c r="H243" s="4" t="s">
        <v>865</v>
      </c>
      <c r="I243" s="4" t="s">
        <v>32</v>
      </c>
      <c r="J243" s="4" t="s">
        <v>3401</v>
      </c>
      <c r="K243" s="4" t="s">
        <v>2637</v>
      </c>
      <c r="L243" s="17">
        <v>30</v>
      </c>
    </row>
    <row r="244" spans="2:12" ht="42.75" x14ac:dyDescent="0.25">
      <c r="B244" s="4" t="s">
        <v>3512</v>
      </c>
      <c r="C244" s="50" t="s">
        <v>3513</v>
      </c>
      <c r="D244" s="46"/>
      <c r="E244" s="4" t="s">
        <v>3412</v>
      </c>
      <c r="F244" s="4" t="s">
        <v>863</v>
      </c>
      <c r="G244" s="16" t="s">
        <v>864</v>
      </c>
      <c r="H244" s="4" t="s">
        <v>865</v>
      </c>
      <c r="I244" s="4" t="s">
        <v>32</v>
      </c>
      <c r="J244" s="4" t="s">
        <v>3401</v>
      </c>
      <c r="K244" s="4" t="s">
        <v>2642</v>
      </c>
      <c r="L244" s="17">
        <v>205</v>
      </c>
    </row>
    <row r="245" spans="2:12" ht="57" x14ac:dyDescent="0.25">
      <c r="B245" s="4" t="s">
        <v>3514</v>
      </c>
      <c r="C245" s="50" t="s">
        <v>3400</v>
      </c>
      <c r="D245" s="46"/>
      <c r="E245" s="4" t="s">
        <v>3436</v>
      </c>
      <c r="F245" s="4" t="s">
        <v>863</v>
      </c>
      <c r="G245" s="16" t="s">
        <v>864</v>
      </c>
      <c r="H245" s="4" t="s">
        <v>865</v>
      </c>
      <c r="I245" s="4" t="s">
        <v>32</v>
      </c>
      <c r="J245" s="4" t="s">
        <v>3401</v>
      </c>
      <c r="K245" s="4" t="s">
        <v>2642</v>
      </c>
      <c r="L245" s="17">
        <v>30</v>
      </c>
    </row>
    <row r="246" spans="2:12" ht="42.75" x14ac:dyDescent="0.25">
      <c r="B246" s="4" t="s">
        <v>3515</v>
      </c>
      <c r="C246" s="50" t="s">
        <v>3379</v>
      </c>
      <c r="D246" s="46"/>
      <c r="E246" s="4" t="s">
        <v>3400</v>
      </c>
      <c r="F246" s="4" t="s">
        <v>863</v>
      </c>
      <c r="G246" s="16" t="s">
        <v>864</v>
      </c>
      <c r="H246" s="4" t="s">
        <v>865</v>
      </c>
      <c r="I246" s="4" t="s">
        <v>32</v>
      </c>
      <c r="J246" s="4" t="s">
        <v>3401</v>
      </c>
      <c r="K246" s="4" t="s">
        <v>2637</v>
      </c>
      <c r="L246" s="17">
        <v>5</v>
      </c>
    </row>
    <row r="247" spans="2:12" ht="42.75" x14ac:dyDescent="0.25">
      <c r="B247" s="4" t="s">
        <v>3515</v>
      </c>
      <c r="C247" s="50" t="s">
        <v>3379</v>
      </c>
      <c r="D247" s="46"/>
      <c r="E247" s="4" t="s">
        <v>3400</v>
      </c>
      <c r="F247" s="4" t="s">
        <v>863</v>
      </c>
      <c r="G247" s="16" t="s">
        <v>864</v>
      </c>
      <c r="H247" s="4" t="s">
        <v>865</v>
      </c>
      <c r="I247" s="4" t="s">
        <v>32</v>
      </c>
      <c r="J247" s="4" t="s">
        <v>3401</v>
      </c>
      <c r="K247" s="4" t="s">
        <v>2642</v>
      </c>
      <c r="L247" s="17">
        <v>25</v>
      </c>
    </row>
    <row r="248" spans="2:12" ht="57" x14ac:dyDescent="0.25">
      <c r="B248" s="4" t="s">
        <v>3493</v>
      </c>
      <c r="C248" s="50" t="s">
        <v>3473</v>
      </c>
      <c r="D248" s="46"/>
      <c r="E248" s="4" t="s">
        <v>3494</v>
      </c>
      <c r="F248" s="4" t="s">
        <v>761</v>
      </c>
      <c r="G248" s="16" t="s">
        <v>762</v>
      </c>
      <c r="H248" s="4" t="s">
        <v>763</v>
      </c>
      <c r="I248" s="4" t="s">
        <v>32</v>
      </c>
      <c r="J248" s="4" t="s">
        <v>763</v>
      </c>
      <c r="K248" s="4" t="s">
        <v>2642</v>
      </c>
      <c r="L248" s="17">
        <v>100</v>
      </c>
    </row>
    <row r="249" spans="2:12" ht="42.75" x14ac:dyDescent="0.25">
      <c r="B249" s="4" t="s">
        <v>3493</v>
      </c>
      <c r="C249" s="50" t="s">
        <v>3494</v>
      </c>
      <c r="D249" s="46"/>
      <c r="E249" s="4" t="s">
        <v>3473</v>
      </c>
      <c r="F249" s="4" t="s">
        <v>761</v>
      </c>
      <c r="G249" s="16" t="s">
        <v>762</v>
      </c>
      <c r="H249" s="4" t="s">
        <v>763</v>
      </c>
      <c r="I249" s="4" t="s">
        <v>32</v>
      </c>
      <c r="J249" s="4" t="s">
        <v>763</v>
      </c>
      <c r="K249" s="4" t="s">
        <v>2642</v>
      </c>
      <c r="L249" s="17">
        <v>100</v>
      </c>
    </row>
    <row r="250" spans="2:12" ht="42.75" x14ac:dyDescent="0.25">
      <c r="B250" s="4" t="s">
        <v>3508</v>
      </c>
      <c r="C250" s="50" t="s">
        <v>3509</v>
      </c>
      <c r="D250" s="46"/>
      <c r="E250" s="4" t="s">
        <v>3318</v>
      </c>
      <c r="F250" s="4" t="s">
        <v>483</v>
      </c>
      <c r="G250" s="16" t="s">
        <v>484</v>
      </c>
      <c r="H250" s="4" t="s">
        <v>480</v>
      </c>
      <c r="I250" s="4" t="s">
        <v>27</v>
      </c>
      <c r="J250" s="4" t="s">
        <v>480</v>
      </c>
      <c r="K250" s="4" t="s">
        <v>2642</v>
      </c>
      <c r="L250" s="17">
        <v>240</v>
      </c>
    </row>
    <row r="251" spans="2:12" ht="42.75" x14ac:dyDescent="0.25">
      <c r="B251" s="4" t="s">
        <v>3510</v>
      </c>
      <c r="C251" s="50" t="s">
        <v>3511</v>
      </c>
      <c r="D251" s="46"/>
      <c r="E251" s="4" t="s">
        <v>3318</v>
      </c>
      <c r="F251" s="4" t="s">
        <v>483</v>
      </c>
      <c r="G251" s="16" t="s">
        <v>484</v>
      </c>
      <c r="H251" s="4" t="s">
        <v>480</v>
      </c>
      <c r="I251" s="4" t="s">
        <v>27</v>
      </c>
      <c r="J251" s="4" t="s">
        <v>480</v>
      </c>
      <c r="K251" s="4" t="s">
        <v>2645</v>
      </c>
      <c r="L251" s="17">
        <v>18</v>
      </c>
    </row>
    <row r="252" spans="2:12" ht="42.75" x14ac:dyDescent="0.25">
      <c r="B252" s="4" t="s">
        <v>3510</v>
      </c>
      <c r="C252" s="50" t="s">
        <v>3511</v>
      </c>
      <c r="D252" s="46"/>
      <c r="E252" s="4" t="s">
        <v>3318</v>
      </c>
      <c r="F252" s="4" t="s">
        <v>483</v>
      </c>
      <c r="G252" s="16" t="s">
        <v>484</v>
      </c>
      <c r="H252" s="4" t="s">
        <v>480</v>
      </c>
      <c r="I252" s="4" t="s">
        <v>27</v>
      </c>
      <c r="J252" s="4" t="s">
        <v>480</v>
      </c>
      <c r="K252" s="4" t="s">
        <v>2646</v>
      </c>
      <c r="L252" s="17">
        <v>27.6</v>
      </c>
    </row>
    <row r="253" spans="2:12" ht="42.75" x14ac:dyDescent="0.25">
      <c r="B253" s="4" t="s">
        <v>3510</v>
      </c>
      <c r="C253" s="50" t="s">
        <v>3511</v>
      </c>
      <c r="D253" s="46"/>
      <c r="E253" s="4" t="s">
        <v>3318</v>
      </c>
      <c r="F253" s="4" t="s">
        <v>483</v>
      </c>
      <c r="G253" s="16" t="s">
        <v>484</v>
      </c>
      <c r="H253" s="4" t="s">
        <v>480</v>
      </c>
      <c r="I253" s="4" t="s">
        <v>27</v>
      </c>
      <c r="J253" s="4" t="s">
        <v>480</v>
      </c>
      <c r="K253" s="4" t="s">
        <v>2662</v>
      </c>
      <c r="L253" s="17">
        <v>74.400000000000006</v>
      </c>
    </row>
    <row r="254" spans="2:12" ht="42.75" x14ac:dyDescent="0.25">
      <c r="B254" s="4" t="s">
        <v>3418</v>
      </c>
      <c r="C254" s="50" t="s">
        <v>3420</v>
      </c>
      <c r="D254" s="46"/>
      <c r="E254" s="4" t="s">
        <v>3419</v>
      </c>
      <c r="F254" s="4" t="s">
        <v>735</v>
      </c>
      <c r="G254" s="16" t="s">
        <v>736</v>
      </c>
      <c r="H254" s="4" t="s">
        <v>726</v>
      </c>
      <c r="I254" s="4" t="s">
        <v>32</v>
      </c>
      <c r="J254" s="4" t="s">
        <v>3438</v>
      </c>
      <c r="K254" s="4" t="s">
        <v>2645</v>
      </c>
      <c r="L254" s="17">
        <v>40</v>
      </c>
    </row>
    <row r="255" spans="2:12" ht="42.75" x14ac:dyDescent="0.25">
      <c r="B255" s="4" t="s">
        <v>3418</v>
      </c>
      <c r="C255" s="50" t="s">
        <v>3419</v>
      </c>
      <c r="D255" s="46"/>
      <c r="E255" s="4" t="s">
        <v>3420</v>
      </c>
      <c r="F255" s="4" t="s">
        <v>735</v>
      </c>
      <c r="G255" s="16" t="s">
        <v>736</v>
      </c>
      <c r="H255" s="4" t="s">
        <v>726</v>
      </c>
      <c r="I255" s="4" t="s">
        <v>32</v>
      </c>
      <c r="J255" s="4" t="s">
        <v>3438</v>
      </c>
      <c r="K255" s="4" t="s">
        <v>2645</v>
      </c>
      <c r="L255" s="17">
        <v>40</v>
      </c>
    </row>
    <row r="256" spans="2:12" ht="42.75" x14ac:dyDescent="0.25">
      <c r="B256" s="4" t="s">
        <v>3516</v>
      </c>
      <c r="C256" s="50" t="s">
        <v>3509</v>
      </c>
      <c r="D256" s="46"/>
      <c r="E256" s="4" t="s">
        <v>3503</v>
      </c>
      <c r="F256" s="4" t="s">
        <v>490</v>
      </c>
      <c r="G256" s="16" t="s">
        <v>491</v>
      </c>
      <c r="H256" s="4" t="s">
        <v>303</v>
      </c>
      <c r="I256" s="4" t="s">
        <v>27</v>
      </c>
      <c r="J256" s="4" t="s">
        <v>303</v>
      </c>
      <c r="K256" s="4" t="s">
        <v>2640</v>
      </c>
      <c r="L256" s="17">
        <v>504</v>
      </c>
    </row>
    <row r="257" spans="2:12" ht="28.5" x14ac:dyDescent="0.25">
      <c r="B257" s="4" t="s">
        <v>3517</v>
      </c>
      <c r="C257" s="50" t="s">
        <v>3471</v>
      </c>
      <c r="D257" s="46"/>
      <c r="E257" s="4" t="s">
        <v>3462</v>
      </c>
      <c r="F257" s="4" t="s">
        <v>70</v>
      </c>
      <c r="G257" s="16" t="s">
        <v>71</v>
      </c>
      <c r="H257" s="4" t="s">
        <v>73</v>
      </c>
      <c r="I257" s="4" t="s">
        <v>63</v>
      </c>
      <c r="J257" s="4" t="s">
        <v>73</v>
      </c>
      <c r="K257" s="4" t="s">
        <v>2645</v>
      </c>
      <c r="L257" s="17">
        <v>271.2</v>
      </c>
    </row>
    <row r="258" spans="2:12" ht="42.75" x14ac:dyDescent="0.25">
      <c r="B258" s="4" t="s">
        <v>3517</v>
      </c>
      <c r="C258" s="50" t="s">
        <v>3462</v>
      </c>
      <c r="D258" s="46"/>
      <c r="E258" s="4" t="s">
        <v>3471</v>
      </c>
      <c r="F258" s="4" t="s">
        <v>70</v>
      </c>
      <c r="G258" s="16" t="s">
        <v>71</v>
      </c>
      <c r="H258" s="4" t="s">
        <v>73</v>
      </c>
      <c r="I258" s="4" t="s">
        <v>63</v>
      </c>
      <c r="J258" s="4" t="s">
        <v>73</v>
      </c>
      <c r="K258" s="4" t="s">
        <v>2645</v>
      </c>
      <c r="L258" s="17">
        <v>271.2</v>
      </c>
    </row>
    <row r="259" spans="2:12" ht="42.75" x14ac:dyDescent="0.25">
      <c r="B259" s="4" t="s">
        <v>3468</v>
      </c>
      <c r="C259" s="50" t="s">
        <v>3309</v>
      </c>
      <c r="D259" s="46"/>
      <c r="E259" s="4" t="s">
        <v>3318</v>
      </c>
      <c r="F259" s="4" t="s">
        <v>373</v>
      </c>
      <c r="G259" s="16" t="s">
        <v>374</v>
      </c>
      <c r="H259" s="4" t="s">
        <v>375</v>
      </c>
      <c r="I259" s="4" t="s">
        <v>32</v>
      </c>
      <c r="J259" s="4" t="s">
        <v>375</v>
      </c>
      <c r="K259" s="4" t="s">
        <v>2642</v>
      </c>
      <c r="L259" s="17">
        <v>76.8</v>
      </c>
    </row>
    <row r="260" spans="2:12" ht="42.75" x14ac:dyDescent="0.25">
      <c r="B260" s="4" t="s">
        <v>3518</v>
      </c>
      <c r="C260" s="50" t="s">
        <v>3519</v>
      </c>
      <c r="D260" s="46"/>
      <c r="E260" s="4" t="s">
        <v>3318</v>
      </c>
      <c r="F260" s="4" t="s">
        <v>444</v>
      </c>
      <c r="G260" s="16" t="s">
        <v>445</v>
      </c>
      <c r="H260" s="4" t="s">
        <v>447</v>
      </c>
      <c r="I260" s="4" t="s">
        <v>27</v>
      </c>
      <c r="J260" s="4" t="s">
        <v>3520</v>
      </c>
      <c r="K260" s="4" t="s">
        <v>2646</v>
      </c>
      <c r="L260" s="17">
        <v>432</v>
      </c>
    </row>
    <row r="261" spans="2:12" ht="42.75" x14ac:dyDescent="0.25">
      <c r="B261" s="4" t="s">
        <v>3521</v>
      </c>
      <c r="C261" s="50" t="s">
        <v>3522</v>
      </c>
      <c r="D261" s="46"/>
      <c r="E261" s="4" t="s">
        <v>3519</v>
      </c>
      <c r="F261" s="4" t="s">
        <v>444</v>
      </c>
      <c r="G261" s="16" t="s">
        <v>445</v>
      </c>
      <c r="H261" s="4" t="s">
        <v>447</v>
      </c>
      <c r="I261" s="4" t="s">
        <v>27</v>
      </c>
      <c r="J261" s="4" t="s">
        <v>3520</v>
      </c>
      <c r="K261" s="4" t="s">
        <v>2646</v>
      </c>
      <c r="L261" s="17">
        <v>432</v>
      </c>
    </row>
    <row r="262" spans="2:12" ht="28.5" x14ac:dyDescent="0.25">
      <c r="B262" s="4" t="s">
        <v>3476</v>
      </c>
      <c r="C262" s="50" t="s">
        <v>3375</v>
      </c>
      <c r="D262" s="46"/>
      <c r="E262" s="4" t="s">
        <v>3409</v>
      </c>
      <c r="F262" s="4" t="s">
        <v>1169</v>
      </c>
      <c r="G262" s="16" t="s">
        <v>1170</v>
      </c>
      <c r="H262" s="4" t="s">
        <v>96</v>
      </c>
      <c r="I262" s="4" t="s">
        <v>27</v>
      </c>
      <c r="J262" s="4" t="s">
        <v>3394</v>
      </c>
      <c r="K262" s="4" t="s">
        <v>2634</v>
      </c>
      <c r="L262" s="17">
        <v>271.10000000000002</v>
      </c>
    </row>
    <row r="263" spans="2:12" ht="28.5" x14ac:dyDescent="0.25">
      <c r="B263" s="4" t="s">
        <v>3523</v>
      </c>
      <c r="C263" s="50" t="s">
        <v>3318</v>
      </c>
      <c r="D263" s="46"/>
      <c r="E263" s="4" t="s">
        <v>3479</v>
      </c>
      <c r="F263" s="4" t="s">
        <v>167</v>
      </c>
      <c r="G263" s="16" t="s">
        <v>168</v>
      </c>
      <c r="H263" s="4" t="s">
        <v>109</v>
      </c>
      <c r="I263" s="4" t="s">
        <v>63</v>
      </c>
      <c r="J263" s="4" t="s">
        <v>109</v>
      </c>
      <c r="K263" s="4" t="s">
        <v>2645</v>
      </c>
      <c r="L263" s="17">
        <v>0.9</v>
      </c>
    </row>
    <row r="264" spans="2:12" ht="42.75" x14ac:dyDescent="0.25">
      <c r="B264" s="4" t="s">
        <v>3523</v>
      </c>
      <c r="C264" s="50" t="s">
        <v>3479</v>
      </c>
      <c r="D264" s="46"/>
      <c r="E264" s="4" t="s">
        <v>3318</v>
      </c>
      <c r="F264" s="4" t="s">
        <v>167</v>
      </c>
      <c r="G264" s="16" t="s">
        <v>168</v>
      </c>
      <c r="H264" s="4" t="s">
        <v>109</v>
      </c>
      <c r="I264" s="4" t="s">
        <v>63</v>
      </c>
      <c r="J264" s="4" t="s">
        <v>109</v>
      </c>
      <c r="K264" s="4" t="s">
        <v>2645</v>
      </c>
      <c r="L264" s="17">
        <v>5.5</v>
      </c>
    </row>
    <row r="265" spans="2:12" ht="42.75" x14ac:dyDescent="0.25">
      <c r="B265" s="4" t="s">
        <v>3466</v>
      </c>
      <c r="C265" s="50" t="s">
        <v>3309</v>
      </c>
      <c r="D265" s="46"/>
      <c r="E265" s="4" t="s">
        <v>3318</v>
      </c>
      <c r="F265" s="4" t="s">
        <v>378</v>
      </c>
      <c r="G265" s="16" t="s">
        <v>379</v>
      </c>
      <c r="H265" s="4" t="s">
        <v>375</v>
      </c>
      <c r="I265" s="4" t="s">
        <v>32</v>
      </c>
      <c r="J265" s="4" t="s">
        <v>375</v>
      </c>
      <c r="K265" s="4" t="s">
        <v>2636</v>
      </c>
      <c r="L265" s="17">
        <v>16.8</v>
      </c>
    </row>
    <row r="266" spans="2:12" ht="42.75" x14ac:dyDescent="0.25">
      <c r="B266" s="4" t="s">
        <v>3466</v>
      </c>
      <c r="C266" s="50" t="s">
        <v>3309</v>
      </c>
      <c r="D266" s="46"/>
      <c r="E266" s="4" t="s">
        <v>3318</v>
      </c>
      <c r="F266" s="4" t="s">
        <v>378</v>
      </c>
      <c r="G266" s="16" t="s">
        <v>379</v>
      </c>
      <c r="H266" s="4" t="s">
        <v>375</v>
      </c>
      <c r="I266" s="4" t="s">
        <v>32</v>
      </c>
      <c r="J266" s="4" t="s">
        <v>375</v>
      </c>
      <c r="K266" s="4" t="s">
        <v>2642</v>
      </c>
      <c r="L266" s="17">
        <v>14.4</v>
      </c>
    </row>
    <row r="267" spans="2:12" ht="42.75" x14ac:dyDescent="0.25">
      <c r="B267" s="4" t="s">
        <v>3418</v>
      </c>
      <c r="C267" s="50" t="s">
        <v>3420</v>
      </c>
      <c r="D267" s="46"/>
      <c r="E267" s="4" t="s">
        <v>3419</v>
      </c>
      <c r="F267" s="4" t="s">
        <v>744</v>
      </c>
      <c r="G267" s="16" t="s">
        <v>745</v>
      </c>
      <c r="H267" s="4" t="s">
        <v>726</v>
      </c>
      <c r="I267" s="4" t="s">
        <v>32</v>
      </c>
      <c r="J267" s="4" t="s">
        <v>3438</v>
      </c>
      <c r="K267" s="4" t="s">
        <v>2642</v>
      </c>
      <c r="L267" s="17">
        <v>35</v>
      </c>
    </row>
    <row r="268" spans="2:12" ht="42.75" x14ac:dyDescent="0.25">
      <c r="B268" s="4" t="s">
        <v>3418</v>
      </c>
      <c r="C268" s="50" t="s">
        <v>3419</v>
      </c>
      <c r="D268" s="46"/>
      <c r="E268" s="4" t="s">
        <v>3420</v>
      </c>
      <c r="F268" s="4" t="s">
        <v>744</v>
      </c>
      <c r="G268" s="16" t="s">
        <v>745</v>
      </c>
      <c r="H268" s="4" t="s">
        <v>726</v>
      </c>
      <c r="I268" s="4" t="s">
        <v>32</v>
      </c>
      <c r="J268" s="4" t="s">
        <v>3438</v>
      </c>
      <c r="K268" s="4" t="s">
        <v>2642</v>
      </c>
      <c r="L268" s="17">
        <v>35</v>
      </c>
    </row>
    <row r="269" spans="2:12" ht="42.75" x14ac:dyDescent="0.25">
      <c r="B269" s="4" t="s">
        <v>3524</v>
      </c>
      <c r="C269" s="50" t="s">
        <v>3509</v>
      </c>
      <c r="D269" s="46"/>
      <c r="E269" s="4" t="s">
        <v>3525</v>
      </c>
      <c r="F269" s="4" t="s">
        <v>1013</v>
      </c>
      <c r="G269" s="16" t="s">
        <v>1014</v>
      </c>
      <c r="H269" s="4" t="s">
        <v>1015</v>
      </c>
      <c r="I269" s="4" t="s">
        <v>32</v>
      </c>
      <c r="J269" s="4" t="s">
        <v>293</v>
      </c>
      <c r="K269" s="4" t="s">
        <v>2642</v>
      </c>
      <c r="L269" s="17">
        <v>504</v>
      </c>
    </row>
    <row r="270" spans="2:12" ht="42.75" x14ac:dyDescent="0.25">
      <c r="B270" s="4" t="s">
        <v>3524</v>
      </c>
      <c r="C270" s="50" t="s">
        <v>3525</v>
      </c>
      <c r="D270" s="46"/>
      <c r="E270" s="4" t="s">
        <v>3509</v>
      </c>
      <c r="F270" s="4" t="s">
        <v>1013</v>
      </c>
      <c r="G270" s="16" t="s">
        <v>1014</v>
      </c>
      <c r="H270" s="4" t="s">
        <v>1015</v>
      </c>
      <c r="I270" s="4" t="s">
        <v>32</v>
      </c>
      <c r="J270" s="4" t="s">
        <v>293</v>
      </c>
      <c r="K270" s="4" t="s">
        <v>2642</v>
      </c>
      <c r="L270" s="17">
        <v>504</v>
      </c>
    </row>
    <row r="271" spans="2:12" ht="42.75" x14ac:dyDescent="0.25">
      <c r="B271" s="4" t="s">
        <v>3444</v>
      </c>
      <c r="C271" s="50" t="s">
        <v>3445</v>
      </c>
      <c r="D271" s="46"/>
      <c r="E271" s="4" t="s">
        <v>3445</v>
      </c>
      <c r="F271" s="4" t="s">
        <v>850</v>
      </c>
      <c r="G271" s="16" t="s">
        <v>851</v>
      </c>
      <c r="H271" s="4" t="s">
        <v>852</v>
      </c>
      <c r="I271" s="4" t="s">
        <v>27</v>
      </c>
      <c r="J271" s="4" t="s">
        <v>3302</v>
      </c>
      <c r="K271" s="4" t="s">
        <v>3526</v>
      </c>
      <c r="L271" s="17">
        <v>50</v>
      </c>
    </row>
    <row r="272" spans="2:12" ht="42.75" x14ac:dyDescent="0.25">
      <c r="B272" s="4" t="s">
        <v>3527</v>
      </c>
      <c r="C272" s="50" t="s">
        <v>3445</v>
      </c>
      <c r="D272" s="46"/>
      <c r="E272" s="4" t="s">
        <v>3445</v>
      </c>
      <c r="F272" s="4" t="s">
        <v>850</v>
      </c>
      <c r="G272" s="16" t="s">
        <v>851</v>
      </c>
      <c r="H272" s="4" t="s">
        <v>852</v>
      </c>
      <c r="I272" s="4" t="s">
        <v>27</v>
      </c>
      <c r="J272" s="4" t="s">
        <v>3302</v>
      </c>
      <c r="K272" s="4" t="s">
        <v>3526</v>
      </c>
      <c r="L272" s="17">
        <v>50</v>
      </c>
    </row>
    <row r="273" spans="2:12" ht="42.75" x14ac:dyDescent="0.25">
      <c r="B273" s="4" t="s">
        <v>3518</v>
      </c>
      <c r="C273" s="50" t="s">
        <v>3519</v>
      </c>
      <c r="D273" s="46"/>
      <c r="E273" s="4" t="s">
        <v>3318</v>
      </c>
      <c r="F273" s="4" t="s">
        <v>387</v>
      </c>
      <c r="G273" s="16" t="s">
        <v>388</v>
      </c>
      <c r="H273" s="4" t="s">
        <v>389</v>
      </c>
      <c r="I273" s="4" t="s">
        <v>32</v>
      </c>
      <c r="J273" s="4" t="s">
        <v>236</v>
      </c>
      <c r="K273" s="4" t="s">
        <v>2645</v>
      </c>
      <c r="L273" s="17">
        <v>153.6</v>
      </c>
    </row>
    <row r="274" spans="2:12" ht="28.5" x14ac:dyDescent="0.25">
      <c r="B274" s="4" t="s">
        <v>3528</v>
      </c>
      <c r="C274" s="50" t="s">
        <v>3386</v>
      </c>
      <c r="D274" s="46"/>
      <c r="E274" s="4" t="s">
        <v>3431</v>
      </c>
      <c r="F274" s="4" t="s">
        <v>279</v>
      </c>
      <c r="G274" s="16" t="s">
        <v>280</v>
      </c>
      <c r="H274" s="4" t="s">
        <v>194</v>
      </c>
      <c r="I274" s="4" t="s">
        <v>27</v>
      </c>
      <c r="J274" s="4" t="s">
        <v>3529</v>
      </c>
      <c r="K274" s="4" t="s">
        <v>2636</v>
      </c>
      <c r="L274" s="17">
        <v>166.5</v>
      </c>
    </row>
    <row r="275" spans="2:12" ht="28.5" x14ac:dyDescent="0.25">
      <c r="B275" s="4" t="s">
        <v>3530</v>
      </c>
      <c r="C275" s="50" t="s">
        <v>3427</v>
      </c>
      <c r="D275" s="46"/>
      <c r="E275" s="4" t="s">
        <v>3409</v>
      </c>
      <c r="F275" s="4" t="s">
        <v>1180</v>
      </c>
      <c r="G275" s="16" t="s">
        <v>1181</v>
      </c>
      <c r="H275" s="4" t="s">
        <v>96</v>
      </c>
      <c r="I275" s="4" t="s">
        <v>27</v>
      </c>
      <c r="J275" s="4" t="s">
        <v>3394</v>
      </c>
      <c r="K275" s="4" t="s">
        <v>2645</v>
      </c>
      <c r="L275" s="17">
        <v>128.72999999999999</v>
      </c>
    </row>
    <row r="276" spans="2:12" ht="28.5" x14ac:dyDescent="0.25">
      <c r="B276" s="4" t="s">
        <v>3530</v>
      </c>
      <c r="C276" s="50" t="s">
        <v>3409</v>
      </c>
      <c r="D276" s="46"/>
      <c r="E276" s="4" t="s">
        <v>3427</v>
      </c>
      <c r="F276" s="4" t="s">
        <v>1180</v>
      </c>
      <c r="G276" s="16" t="s">
        <v>1181</v>
      </c>
      <c r="H276" s="4" t="s">
        <v>96</v>
      </c>
      <c r="I276" s="4" t="s">
        <v>27</v>
      </c>
      <c r="J276" s="4" t="s">
        <v>3394</v>
      </c>
      <c r="K276" s="4" t="s">
        <v>2645</v>
      </c>
      <c r="L276" s="17">
        <v>128.72999999999999</v>
      </c>
    </row>
    <row r="277" spans="2:12" ht="42.75" x14ac:dyDescent="0.25">
      <c r="B277" s="4" t="s">
        <v>3531</v>
      </c>
      <c r="C277" s="50" t="s">
        <v>3479</v>
      </c>
      <c r="D277" s="46"/>
      <c r="E277" s="4" t="s">
        <v>3318</v>
      </c>
      <c r="F277" s="4" t="s">
        <v>494</v>
      </c>
      <c r="G277" s="16" t="s">
        <v>493</v>
      </c>
      <c r="H277" s="4" t="s">
        <v>109</v>
      </c>
      <c r="I277" s="4" t="s">
        <v>32</v>
      </c>
      <c r="J277" s="4" t="s">
        <v>109</v>
      </c>
      <c r="K277" s="4" t="s">
        <v>2642</v>
      </c>
      <c r="L277" s="17">
        <v>12</v>
      </c>
    </row>
    <row r="278" spans="2:12" ht="42.75" x14ac:dyDescent="0.25">
      <c r="B278" s="4" t="s">
        <v>3515</v>
      </c>
      <c r="C278" s="50" t="s">
        <v>3379</v>
      </c>
      <c r="D278" s="46"/>
      <c r="E278" s="4" t="s">
        <v>3400</v>
      </c>
      <c r="F278" s="4" t="s">
        <v>961</v>
      </c>
      <c r="G278" s="16" t="s">
        <v>962</v>
      </c>
      <c r="H278" s="4" t="s">
        <v>259</v>
      </c>
      <c r="I278" s="4" t="s">
        <v>63</v>
      </c>
      <c r="J278" s="4" t="s">
        <v>259</v>
      </c>
      <c r="K278" s="4" t="s">
        <v>2637</v>
      </c>
      <c r="L278" s="17">
        <v>5</v>
      </c>
    </row>
    <row r="279" spans="2:12" ht="42.75" x14ac:dyDescent="0.25">
      <c r="B279" s="4" t="s">
        <v>3515</v>
      </c>
      <c r="C279" s="50" t="s">
        <v>3379</v>
      </c>
      <c r="D279" s="46"/>
      <c r="E279" s="4" t="s">
        <v>3400</v>
      </c>
      <c r="F279" s="4" t="s">
        <v>961</v>
      </c>
      <c r="G279" s="16" t="s">
        <v>962</v>
      </c>
      <c r="H279" s="4" t="s">
        <v>259</v>
      </c>
      <c r="I279" s="4" t="s">
        <v>63</v>
      </c>
      <c r="J279" s="4" t="s">
        <v>259</v>
      </c>
      <c r="K279" s="4" t="s">
        <v>2634</v>
      </c>
      <c r="L279" s="17">
        <v>25</v>
      </c>
    </row>
    <row r="280" spans="2:12" ht="28.5" x14ac:dyDescent="0.25">
      <c r="B280" s="4" t="s">
        <v>3474</v>
      </c>
      <c r="C280" s="50" t="s">
        <v>3375</v>
      </c>
      <c r="D280" s="46"/>
      <c r="E280" s="4" t="s">
        <v>3379</v>
      </c>
      <c r="F280" s="4" t="s">
        <v>839</v>
      </c>
      <c r="G280" s="16" t="s">
        <v>835</v>
      </c>
      <c r="H280" s="4" t="s">
        <v>259</v>
      </c>
      <c r="I280" s="4" t="s">
        <v>27</v>
      </c>
      <c r="J280" s="4" t="s">
        <v>259</v>
      </c>
      <c r="K280" s="4" t="s">
        <v>2645</v>
      </c>
      <c r="L280" s="17">
        <v>-11.726000000000001</v>
      </c>
    </row>
    <row r="281" spans="2:12" ht="28.5" x14ac:dyDescent="0.25">
      <c r="B281" s="4" t="s">
        <v>3474</v>
      </c>
      <c r="C281" s="50" t="s">
        <v>3379</v>
      </c>
      <c r="D281" s="46"/>
      <c r="E281" s="4" t="s">
        <v>3375</v>
      </c>
      <c r="F281" s="4" t="s">
        <v>839</v>
      </c>
      <c r="G281" s="16" t="s">
        <v>835</v>
      </c>
      <c r="H281" s="4" t="s">
        <v>259</v>
      </c>
      <c r="I281" s="4" t="s">
        <v>27</v>
      </c>
      <c r="J281" s="4" t="s">
        <v>259</v>
      </c>
      <c r="K281" s="4" t="s">
        <v>2645</v>
      </c>
      <c r="L281" s="17">
        <v>-6.48</v>
      </c>
    </row>
    <row r="282" spans="2:12" ht="42.75" x14ac:dyDescent="0.25">
      <c r="B282" s="4" t="s">
        <v>3528</v>
      </c>
      <c r="C282" s="50" t="s">
        <v>3431</v>
      </c>
      <c r="D282" s="46"/>
      <c r="E282" s="4" t="s">
        <v>3386</v>
      </c>
      <c r="F282" s="4" t="s">
        <v>192</v>
      </c>
      <c r="G282" s="16" t="s">
        <v>193</v>
      </c>
      <c r="H282" s="4" t="s">
        <v>194</v>
      </c>
      <c r="I282" s="4" t="s">
        <v>32</v>
      </c>
      <c r="J282" s="4" t="s">
        <v>3529</v>
      </c>
      <c r="K282" s="4" t="s">
        <v>2634</v>
      </c>
      <c r="L282" s="17">
        <v>-216</v>
      </c>
    </row>
    <row r="283" spans="2:12" ht="42.75" x14ac:dyDescent="0.25">
      <c r="B283" s="4" t="s">
        <v>3532</v>
      </c>
      <c r="C283" s="50" t="s">
        <v>3533</v>
      </c>
      <c r="D283" s="46"/>
      <c r="E283" s="4" t="s">
        <v>3488</v>
      </c>
      <c r="F283" s="4" t="s">
        <v>192</v>
      </c>
      <c r="G283" s="16" t="s">
        <v>193</v>
      </c>
      <c r="H283" s="4" t="s">
        <v>194</v>
      </c>
      <c r="I283" s="4" t="s">
        <v>32</v>
      </c>
      <c r="J283" s="4" t="s">
        <v>3529</v>
      </c>
      <c r="K283" s="4" t="s">
        <v>2642</v>
      </c>
      <c r="L283" s="17">
        <v>168</v>
      </c>
    </row>
    <row r="284" spans="2:12" ht="28.5" x14ac:dyDescent="0.25">
      <c r="B284" s="4" t="s">
        <v>3532</v>
      </c>
      <c r="C284" s="50" t="s">
        <v>3488</v>
      </c>
      <c r="D284" s="46"/>
      <c r="E284" s="4" t="s">
        <v>3533</v>
      </c>
      <c r="F284" s="4" t="s">
        <v>192</v>
      </c>
      <c r="G284" s="16" t="s">
        <v>193</v>
      </c>
      <c r="H284" s="4" t="s">
        <v>194</v>
      </c>
      <c r="I284" s="4" t="s">
        <v>32</v>
      </c>
      <c r="J284" s="4" t="s">
        <v>3529</v>
      </c>
      <c r="K284" s="4" t="s">
        <v>2642</v>
      </c>
      <c r="L284" s="17">
        <v>126</v>
      </c>
    </row>
    <row r="285" spans="2:12" ht="42.75" x14ac:dyDescent="0.25">
      <c r="B285" s="4" t="s">
        <v>3500</v>
      </c>
      <c r="C285" s="50" t="s">
        <v>3501</v>
      </c>
      <c r="D285" s="46"/>
      <c r="E285" s="4" t="s">
        <v>3488</v>
      </c>
      <c r="F285" s="4" t="s">
        <v>192</v>
      </c>
      <c r="G285" s="16" t="s">
        <v>193</v>
      </c>
      <c r="H285" s="4" t="s">
        <v>194</v>
      </c>
      <c r="I285" s="4" t="s">
        <v>32</v>
      </c>
      <c r="J285" s="4" t="s">
        <v>3529</v>
      </c>
      <c r="K285" s="4" t="s">
        <v>2642</v>
      </c>
      <c r="L285" s="17">
        <v>126</v>
      </c>
    </row>
    <row r="286" spans="2:12" ht="42.75" x14ac:dyDescent="0.25">
      <c r="B286" s="4" t="s">
        <v>3500</v>
      </c>
      <c r="C286" s="50" t="s">
        <v>3488</v>
      </c>
      <c r="D286" s="46"/>
      <c r="E286" s="4" t="s">
        <v>3501</v>
      </c>
      <c r="F286" s="4" t="s">
        <v>192</v>
      </c>
      <c r="G286" s="16" t="s">
        <v>193</v>
      </c>
      <c r="H286" s="4" t="s">
        <v>194</v>
      </c>
      <c r="I286" s="4" t="s">
        <v>32</v>
      </c>
      <c r="J286" s="4" t="s">
        <v>3529</v>
      </c>
      <c r="K286" s="4" t="s">
        <v>2642</v>
      </c>
      <c r="L286" s="17">
        <v>142</v>
      </c>
    </row>
    <row r="287" spans="2:12" ht="42.75" x14ac:dyDescent="0.25">
      <c r="B287" s="4" t="s">
        <v>3523</v>
      </c>
      <c r="C287" s="50" t="s">
        <v>3479</v>
      </c>
      <c r="D287" s="46"/>
      <c r="E287" s="4" t="s">
        <v>3318</v>
      </c>
      <c r="F287" s="4" t="s">
        <v>169</v>
      </c>
      <c r="G287" s="16" t="s">
        <v>170</v>
      </c>
      <c r="H287" s="4" t="s">
        <v>171</v>
      </c>
      <c r="I287" s="4" t="s">
        <v>32</v>
      </c>
      <c r="J287" s="4" t="s">
        <v>171</v>
      </c>
      <c r="K287" s="4" t="s">
        <v>2645</v>
      </c>
      <c r="L287" s="17">
        <v>5.5</v>
      </c>
    </row>
    <row r="288" spans="2:12" ht="28.5" x14ac:dyDescent="0.25">
      <c r="B288" s="4" t="s">
        <v>3523</v>
      </c>
      <c r="C288" s="50" t="s">
        <v>3318</v>
      </c>
      <c r="D288" s="46"/>
      <c r="E288" s="4" t="s">
        <v>3479</v>
      </c>
      <c r="F288" s="4" t="s">
        <v>169</v>
      </c>
      <c r="G288" s="16" t="s">
        <v>170</v>
      </c>
      <c r="H288" s="4" t="s">
        <v>171</v>
      </c>
      <c r="I288" s="4" t="s">
        <v>32</v>
      </c>
      <c r="J288" s="4" t="s">
        <v>171</v>
      </c>
      <c r="K288" s="4" t="s">
        <v>2645</v>
      </c>
      <c r="L288" s="17">
        <v>0.9</v>
      </c>
    </row>
    <row r="289" spans="2:12" ht="28.5" x14ac:dyDescent="0.25">
      <c r="B289" s="25" t="s">
        <v>6225</v>
      </c>
      <c r="C289" s="50" t="s">
        <v>3407</v>
      </c>
      <c r="D289" s="46"/>
      <c r="E289" s="4" t="s">
        <v>3535</v>
      </c>
      <c r="F289" s="4" t="s">
        <v>800</v>
      </c>
      <c r="G289" s="16" t="s">
        <v>801</v>
      </c>
      <c r="H289" s="4" t="s">
        <v>342</v>
      </c>
      <c r="I289" s="4" t="s">
        <v>32</v>
      </c>
      <c r="J289" s="4" t="s">
        <v>342</v>
      </c>
      <c r="K289" s="4" t="s">
        <v>2642</v>
      </c>
      <c r="L289" s="17">
        <v>-565.4</v>
      </c>
    </row>
    <row r="290" spans="2:12" ht="28.5" x14ac:dyDescent="0.25">
      <c r="B290" s="25" t="s">
        <v>6225</v>
      </c>
      <c r="C290" s="50" t="s">
        <v>3535</v>
      </c>
      <c r="D290" s="46"/>
      <c r="E290" s="4" t="s">
        <v>3407</v>
      </c>
      <c r="F290" s="4" t="s">
        <v>800</v>
      </c>
      <c r="G290" s="16" t="s">
        <v>801</v>
      </c>
      <c r="H290" s="4" t="s">
        <v>342</v>
      </c>
      <c r="I290" s="4" t="s">
        <v>32</v>
      </c>
      <c r="J290" s="4" t="s">
        <v>342</v>
      </c>
      <c r="K290" s="4" t="s">
        <v>2642</v>
      </c>
      <c r="L290" s="17">
        <v>-231.4</v>
      </c>
    </row>
    <row r="291" spans="2:12" ht="28.5" x14ac:dyDescent="0.25">
      <c r="B291" s="25" t="s">
        <v>6226</v>
      </c>
      <c r="C291" s="50" t="s">
        <v>3388</v>
      </c>
      <c r="D291" s="46"/>
      <c r="E291" s="4" t="s">
        <v>3535</v>
      </c>
      <c r="F291" s="4" t="s">
        <v>800</v>
      </c>
      <c r="G291" s="16" t="s">
        <v>801</v>
      </c>
      <c r="H291" s="4" t="s">
        <v>342</v>
      </c>
      <c r="I291" s="4" t="s">
        <v>32</v>
      </c>
      <c r="J291" s="4" t="s">
        <v>342</v>
      </c>
      <c r="K291" s="4" t="s">
        <v>2642</v>
      </c>
      <c r="L291" s="17">
        <v>-120</v>
      </c>
    </row>
    <row r="292" spans="2:12" ht="28.5" x14ac:dyDescent="0.25">
      <c r="B292" s="25" t="s">
        <v>6226</v>
      </c>
      <c r="C292" s="50" t="s">
        <v>3535</v>
      </c>
      <c r="D292" s="46"/>
      <c r="E292" s="4" t="s">
        <v>3388</v>
      </c>
      <c r="F292" s="4" t="s">
        <v>800</v>
      </c>
      <c r="G292" s="16" t="s">
        <v>801</v>
      </c>
      <c r="H292" s="4" t="s">
        <v>342</v>
      </c>
      <c r="I292" s="4" t="s">
        <v>32</v>
      </c>
      <c r="J292" s="4" t="s">
        <v>342</v>
      </c>
      <c r="K292" s="4" t="s">
        <v>2642</v>
      </c>
      <c r="L292" s="17">
        <v>-351.5</v>
      </c>
    </row>
    <row r="293" spans="2:12" ht="42.75" x14ac:dyDescent="0.25">
      <c r="B293" s="4" t="s">
        <v>3536</v>
      </c>
      <c r="C293" s="50" t="s">
        <v>3501</v>
      </c>
      <c r="D293" s="46"/>
      <c r="E293" s="4" t="s">
        <v>3507</v>
      </c>
      <c r="F293" s="4" t="s">
        <v>800</v>
      </c>
      <c r="G293" s="16" t="s">
        <v>801</v>
      </c>
      <c r="H293" s="4" t="s">
        <v>342</v>
      </c>
      <c r="I293" s="4" t="s">
        <v>32</v>
      </c>
      <c r="J293" s="4" t="s">
        <v>342</v>
      </c>
      <c r="K293" s="4" t="s">
        <v>2642</v>
      </c>
      <c r="L293" s="17">
        <v>144</v>
      </c>
    </row>
    <row r="294" spans="2:12" ht="42.75" x14ac:dyDescent="0.25">
      <c r="B294" s="4" t="s">
        <v>3537</v>
      </c>
      <c r="C294" s="50" t="s">
        <v>3318</v>
      </c>
      <c r="D294" s="46"/>
      <c r="E294" s="4" t="s">
        <v>3507</v>
      </c>
      <c r="F294" s="4" t="s">
        <v>800</v>
      </c>
      <c r="G294" s="16" t="s">
        <v>801</v>
      </c>
      <c r="H294" s="4" t="s">
        <v>342</v>
      </c>
      <c r="I294" s="4" t="s">
        <v>32</v>
      </c>
      <c r="J294" s="4" t="s">
        <v>342</v>
      </c>
      <c r="K294" s="4" t="s">
        <v>2642</v>
      </c>
      <c r="L294" s="17">
        <v>144</v>
      </c>
    </row>
    <row r="295" spans="2:12" ht="42.75" x14ac:dyDescent="0.25">
      <c r="B295" s="4" t="s">
        <v>3537</v>
      </c>
      <c r="C295" s="50" t="s">
        <v>3507</v>
      </c>
      <c r="D295" s="46"/>
      <c r="E295" s="4" t="s">
        <v>3318</v>
      </c>
      <c r="F295" s="4" t="s">
        <v>800</v>
      </c>
      <c r="G295" s="16" t="s">
        <v>801</v>
      </c>
      <c r="H295" s="4" t="s">
        <v>342</v>
      </c>
      <c r="I295" s="4" t="s">
        <v>32</v>
      </c>
      <c r="J295" s="4" t="s">
        <v>342</v>
      </c>
      <c r="K295" s="4" t="s">
        <v>2642</v>
      </c>
      <c r="L295" s="17">
        <v>144</v>
      </c>
    </row>
    <row r="296" spans="2:12" ht="42.75" x14ac:dyDescent="0.25">
      <c r="B296" s="4" t="s">
        <v>3464</v>
      </c>
      <c r="C296" s="50" t="s">
        <v>3309</v>
      </c>
      <c r="D296" s="46"/>
      <c r="E296" s="4" t="s">
        <v>3318</v>
      </c>
      <c r="F296" s="4" t="s">
        <v>885</v>
      </c>
      <c r="G296" s="16" t="s">
        <v>886</v>
      </c>
      <c r="H296" s="4" t="s">
        <v>236</v>
      </c>
      <c r="I296" s="4" t="s">
        <v>32</v>
      </c>
      <c r="J296" s="4" t="s">
        <v>236</v>
      </c>
      <c r="K296" s="4" t="s">
        <v>2645</v>
      </c>
      <c r="L296" s="17">
        <v>96</v>
      </c>
    </row>
    <row r="297" spans="2:12" ht="42.75" x14ac:dyDescent="0.25">
      <c r="B297" s="4" t="s">
        <v>3464</v>
      </c>
      <c r="C297" s="50" t="s">
        <v>3318</v>
      </c>
      <c r="D297" s="46"/>
      <c r="E297" s="4" t="s">
        <v>3309</v>
      </c>
      <c r="F297" s="4" t="s">
        <v>885</v>
      </c>
      <c r="G297" s="16" t="s">
        <v>886</v>
      </c>
      <c r="H297" s="4" t="s">
        <v>236</v>
      </c>
      <c r="I297" s="4" t="s">
        <v>32</v>
      </c>
      <c r="J297" s="4" t="s">
        <v>236</v>
      </c>
      <c r="K297" s="4" t="s">
        <v>2645</v>
      </c>
      <c r="L297" s="17">
        <v>96</v>
      </c>
    </row>
    <row r="298" spans="2:12" ht="42.75" x14ac:dyDescent="0.25">
      <c r="B298" s="4" t="s">
        <v>3538</v>
      </c>
      <c r="C298" s="50" t="s">
        <v>3539</v>
      </c>
      <c r="D298" s="46"/>
      <c r="E298" s="4" t="s">
        <v>3318</v>
      </c>
      <c r="F298" s="4" t="s">
        <v>241</v>
      </c>
      <c r="G298" s="16" t="s">
        <v>242</v>
      </c>
      <c r="H298" s="4" t="s">
        <v>236</v>
      </c>
      <c r="I298" s="4" t="s">
        <v>32</v>
      </c>
      <c r="J298" s="4" t="s">
        <v>236</v>
      </c>
      <c r="K298" s="4" t="s">
        <v>2634</v>
      </c>
      <c r="L298" s="17">
        <v>103.2</v>
      </c>
    </row>
    <row r="299" spans="2:12" ht="42.75" x14ac:dyDescent="0.25">
      <c r="B299" s="4" t="s">
        <v>3538</v>
      </c>
      <c r="C299" s="50" t="s">
        <v>3318</v>
      </c>
      <c r="D299" s="46"/>
      <c r="E299" s="4" t="s">
        <v>3539</v>
      </c>
      <c r="F299" s="4" t="s">
        <v>241</v>
      </c>
      <c r="G299" s="16" t="s">
        <v>242</v>
      </c>
      <c r="H299" s="4" t="s">
        <v>236</v>
      </c>
      <c r="I299" s="4" t="s">
        <v>32</v>
      </c>
      <c r="J299" s="4" t="s">
        <v>236</v>
      </c>
      <c r="K299" s="4" t="s">
        <v>2634</v>
      </c>
      <c r="L299" s="17">
        <v>103.2</v>
      </c>
    </row>
    <row r="300" spans="2:12" ht="28.5" x14ac:dyDescent="0.25">
      <c r="B300" s="4" t="s">
        <v>3504</v>
      </c>
      <c r="C300" s="50" t="s">
        <v>3505</v>
      </c>
      <c r="D300" s="46"/>
      <c r="E300" s="4" t="s">
        <v>3470</v>
      </c>
      <c r="F300" s="4" t="s">
        <v>241</v>
      </c>
      <c r="G300" s="16" t="s">
        <v>242</v>
      </c>
      <c r="H300" s="4" t="s">
        <v>236</v>
      </c>
      <c r="I300" s="4" t="s">
        <v>32</v>
      </c>
      <c r="J300" s="4" t="s">
        <v>236</v>
      </c>
      <c r="K300" s="4" t="s">
        <v>2634</v>
      </c>
      <c r="L300" s="17">
        <v>-24</v>
      </c>
    </row>
    <row r="301" spans="2:12" ht="28.5" x14ac:dyDescent="0.25">
      <c r="B301" s="4" t="s">
        <v>3504</v>
      </c>
      <c r="C301" s="50" t="s">
        <v>3470</v>
      </c>
      <c r="D301" s="46"/>
      <c r="E301" s="4" t="s">
        <v>3505</v>
      </c>
      <c r="F301" s="4" t="s">
        <v>241</v>
      </c>
      <c r="G301" s="16" t="s">
        <v>242</v>
      </c>
      <c r="H301" s="4" t="s">
        <v>236</v>
      </c>
      <c r="I301" s="4" t="s">
        <v>32</v>
      </c>
      <c r="J301" s="4" t="s">
        <v>236</v>
      </c>
      <c r="K301" s="4" t="s">
        <v>2634</v>
      </c>
      <c r="L301" s="17">
        <v>-65.2</v>
      </c>
    </row>
    <row r="302" spans="2:12" ht="28.5" x14ac:dyDescent="0.25">
      <c r="B302" s="4" t="s">
        <v>3540</v>
      </c>
      <c r="C302" s="50" t="s">
        <v>3390</v>
      </c>
      <c r="D302" s="46"/>
      <c r="E302" s="4" t="s">
        <v>3535</v>
      </c>
      <c r="F302" s="4" t="s">
        <v>339</v>
      </c>
      <c r="G302" s="16" t="s">
        <v>340</v>
      </c>
      <c r="H302" s="4" t="s">
        <v>342</v>
      </c>
      <c r="I302" s="4" t="s">
        <v>32</v>
      </c>
      <c r="J302" s="4" t="s">
        <v>342</v>
      </c>
      <c r="K302" s="4" t="s">
        <v>2645</v>
      </c>
      <c r="L302" s="17">
        <v>31</v>
      </c>
    </row>
    <row r="303" spans="2:12" ht="42.75" x14ac:dyDescent="0.25">
      <c r="B303" s="4" t="s">
        <v>3540</v>
      </c>
      <c r="C303" s="50" t="s">
        <v>3535</v>
      </c>
      <c r="D303" s="46"/>
      <c r="E303" s="4" t="s">
        <v>3390</v>
      </c>
      <c r="F303" s="4" t="s">
        <v>339</v>
      </c>
      <c r="G303" s="16" t="s">
        <v>340</v>
      </c>
      <c r="H303" s="4" t="s">
        <v>342</v>
      </c>
      <c r="I303" s="4" t="s">
        <v>32</v>
      </c>
      <c r="J303" s="4" t="s">
        <v>342</v>
      </c>
      <c r="K303" s="4" t="s">
        <v>2645</v>
      </c>
      <c r="L303" s="17">
        <v>31</v>
      </c>
    </row>
    <row r="304" spans="2:12" ht="42.75" x14ac:dyDescent="0.25">
      <c r="B304" s="4" t="s">
        <v>3541</v>
      </c>
      <c r="C304" s="50" t="s">
        <v>3312</v>
      </c>
      <c r="D304" s="46"/>
      <c r="E304" s="4" t="s">
        <v>3445</v>
      </c>
      <c r="F304" s="4" t="s">
        <v>853</v>
      </c>
      <c r="G304" s="16" t="s">
        <v>854</v>
      </c>
      <c r="H304" s="4" t="s">
        <v>848</v>
      </c>
      <c r="I304" s="4" t="s">
        <v>27</v>
      </c>
      <c r="J304" s="4" t="s">
        <v>3302</v>
      </c>
      <c r="K304" s="4" t="s">
        <v>3446</v>
      </c>
      <c r="L304" s="17">
        <v>150</v>
      </c>
    </row>
    <row r="305" spans="2:12" ht="42.75" x14ac:dyDescent="0.25">
      <c r="B305" s="4" t="s">
        <v>3541</v>
      </c>
      <c r="C305" s="50" t="s">
        <v>3445</v>
      </c>
      <c r="D305" s="46"/>
      <c r="E305" s="4" t="s">
        <v>3312</v>
      </c>
      <c r="F305" s="4" t="s">
        <v>853</v>
      </c>
      <c r="G305" s="16" t="s">
        <v>854</v>
      </c>
      <c r="H305" s="4" t="s">
        <v>848</v>
      </c>
      <c r="I305" s="4" t="s">
        <v>27</v>
      </c>
      <c r="J305" s="4" t="s">
        <v>3302</v>
      </c>
      <c r="K305" s="4" t="s">
        <v>3526</v>
      </c>
      <c r="L305" s="17">
        <v>90</v>
      </c>
    </row>
    <row r="306" spans="2:12" ht="42.75" x14ac:dyDescent="0.25">
      <c r="B306" s="4" t="s">
        <v>3541</v>
      </c>
      <c r="C306" s="50" t="s">
        <v>3445</v>
      </c>
      <c r="D306" s="46"/>
      <c r="E306" s="4" t="s">
        <v>3312</v>
      </c>
      <c r="F306" s="4" t="s">
        <v>853</v>
      </c>
      <c r="G306" s="16" t="s">
        <v>854</v>
      </c>
      <c r="H306" s="4" t="s">
        <v>848</v>
      </c>
      <c r="I306" s="4" t="s">
        <v>27</v>
      </c>
      <c r="J306" s="4" t="s">
        <v>3302</v>
      </c>
      <c r="K306" s="4" t="s">
        <v>3446</v>
      </c>
      <c r="L306" s="17">
        <v>60</v>
      </c>
    </row>
    <row r="307" spans="2:12" ht="42.75" x14ac:dyDescent="0.25">
      <c r="B307" s="4" t="s">
        <v>3444</v>
      </c>
      <c r="C307" s="50" t="s">
        <v>3445</v>
      </c>
      <c r="D307" s="46"/>
      <c r="E307" s="4" t="s">
        <v>3445</v>
      </c>
      <c r="F307" s="4" t="s">
        <v>853</v>
      </c>
      <c r="G307" s="16" t="s">
        <v>854</v>
      </c>
      <c r="H307" s="4" t="s">
        <v>848</v>
      </c>
      <c r="I307" s="4" t="s">
        <v>27</v>
      </c>
      <c r="J307" s="4" t="s">
        <v>3302</v>
      </c>
      <c r="K307" s="4" t="s">
        <v>3526</v>
      </c>
      <c r="L307" s="17">
        <v>90</v>
      </c>
    </row>
    <row r="308" spans="2:12" ht="42.75" x14ac:dyDescent="0.25">
      <c r="B308" s="4" t="s">
        <v>3444</v>
      </c>
      <c r="C308" s="50" t="s">
        <v>3445</v>
      </c>
      <c r="D308" s="46"/>
      <c r="E308" s="4" t="s">
        <v>3445</v>
      </c>
      <c r="F308" s="4" t="s">
        <v>853</v>
      </c>
      <c r="G308" s="16" t="s">
        <v>854</v>
      </c>
      <c r="H308" s="4" t="s">
        <v>848</v>
      </c>
      <c r="I308" s="4" t="s">
        <v>27</v>
      </c>
      <c r="J308" s="4" t="s">
        <v>3302</v>
      </c>
      <c r="K308" s="4" t="s">
        <v>3446</v>
      </c>
      <c r="L308" s="17">
        <v>60</v>
      </c>
    </row>
    <row r="309" spans="2:12" ht="42.75" x14ac:dyDescent="0.25">
      <c r="B309" s="4" t="s">
        <v>3444</v>
      </c>
      <c r="C309" s="50" t="s">
        <v>3445</v>
      </c>
      <c r="D309" s="46"/>
      <c r="E309" s="4" t="s">
        <v>3445</v>
      </c>
      <c r="F309" s="4" t="s">
        <v>853</v>
      </c>
      <c r="G309" s="16" t="s">
        <v>854</v>
      </c>
      <c r="H309" s="4" t="s">
        <v>848</v>
      </c>
      <c r="I309" s="4" t="s">
        <v>27</v>
      </c>
      <c r="J309" s="4" t="s">
        <v>3302</v>
      </c>
      <c r="K309" s="4" t="s">
        <v>3446</v>
      </c>
      <c r="L309" s="17">
        <v>150</v>
      </c>
    </row>
    <row r="310" spans="2:12" ht="28.5" x14ac:dyDescent="0.25">
      <c r="B310" s="4" t="s">
        <v>3542</v>
      </c>
      <c r="C310" s="50" t="s">
        <v>3390</v>
      </c>
      <c r="D310" s="46"/>
      <c r="E310" s="4" t="s">
        <v>3535</v>
      </c>
      <c r="F310" s="4" t="s">
        <v>792</v>
      </c>
      <c r="G310" s="16" t="s">
        <v>793</v>
      </c>
      <c r="H310" s="4" t="s">
        <v>303</v>
      </c>
      <c r="I310" s="4" t="s">
        <v>63</v>
      </c>
      <c r="J310" s="4" t="s">
        <v>303</v>
      </c>
      <c r="K310" s="4" t="s">
        <v>3437</v>
      </c>
      <c r="L310" s="17">
        <v>10.8</v>
      </c>
    </row>
    <row r="311" spans="2:12" ht="28.5" x14ac:dyDescent="0.25">
      <c r="B311" s="25" t="s">
        <v>6226</v>
      </c>
      <c r="C311" s="50" t="s">
        <v>3535</v>
      </c>
      <c r="D311" s="46"/>
      <c r="E311" s="4" t="s">
        <v>3388</v>
      </c>
      <c r="F311" s="4" t="s">
        <v>803</v>
      </c>
      <c r="G311" s="16" t="s">
        <v>804</v>
      </c>
      <c r="H311" s="4" t="s">
        <v>805</v>
      </c>
      <c r="I311" s="4" t="s">
        <v>32</v>
      </c>
      <c r="J311" s="4" t="s">
        <v>342</v>
      </c>
      <c r="K311" s="4" t="s">
        <v>2642</v>
      </c>
      <c r="L311" s="17">
        <v>-319.5</v>
      </c>
    </row>
    <row r="312" spans="2:12" ht="28.5" x14ac:dyDescent="0.25">
      <c r="B312" s="25" t="s">
        <v>6227</v>
      </c>
      <c r="C312" s="50" t="s">
        <v>3543</v>
      </c>
      <c r="D312" s="46"/>
      <c r="E312" s="4" t="s">
        <v>3535</v>
      </c>
      <c r="F312" s="4" t="s">
        <v>803</v>
      </c>
      <c r="G312" s="16" t="s">
        <v>804</v>
      </c>
      <c r="H312" s="4" t="s">
        <v>805</v>
      </c>
      <c r="I312" s="4" t="s">
        <v>32</v>
      </c>
      <c r="J312" s="4" t="s">
        <v>342</v>
      </c>
      <c r="K312" s="4" t="s">
        <v>2642</v>
      </c>
      <c r="L312" s="17">
        <v>-902.3</v>
      </c>
    </row>
    <row r="313" spans="2:12" ht="42.75" x14ac:dyDescent="0.25">
      <c r="B313" s="4" t="s">
        <v>3506</v>
      </c>
      <c r="C313" s="50" t="s">
        <v>3318</v>
      </c>
      <c r="D313" s="46"/>
      <c r="E313" s="4" t="s">
        <v>3507</v>
      </c>
      <c r="F313" s="4" t="s">
        <v>803</v>
      </c>
      <c r="G313" s="16" t="s">
        <v>804</v>
      </c>
      <c r="H313" s="4" t="s">
        <v>805</v>
      </c>
      <c r="I313" s="4" t="s">
        <v>32</v>
      </c>
      <c r="J313" s="4" t="s">
        <v>342</v>
      </c>
      <c r="K313" s="4" t="s">
        <v>2642</v>
      </c>
      <c r="L313" s="17">
        <v>144</v>
      </c>
    </row>
    <row r="314" spans="2:12" ht="42.75" x14ac:dyDescent="0.25">
      <c r="B314" s="4" t="s">
        <v>3506</v>
      </c>
      <c r="C314" s="50" t="s">
        <v>3507</v>
      </c>
      <c r="D314" s="46"/>
      <c r="E314" s="4" t="s">
        <v>3318</v>
      </c>
      <c r="F314" s="4" t="s">
        <v>803</v>
      </c>
      <c r="G314" s="16" t="s">
        <v>804</v>
      </c>
      <c r="H314" s="4" t="s">
        <v>805</v>
      </c>
      <c r="I314" s="4" t="s">
        <v>32</v>
      </c>
      <c r="J314" s="4" t="s">
        <v>342</v>
      </c>
      <c r="K314" s="4" t="s">
        <v>2642</v>
      </c>
      <c r="L314" s="17">
        <v>144</v>
      </c>
    </row>
    <row r="315" spans="2:12" ht="42.75" x14ac:dyDescent="0.25">
      <c r="B315" s="4" t="s">
        <v>3537</v>
      </c>
      <c r="C315" s="50" t="s">
        <v>3318</v>
      </c>
      <c r="D315" s="46"/>
      <c r="E315" s="4" t="s">
        <v>3507</v>
      </c>
      <c r="F315" s="4" t="s">
        <v>803</v>
      </c>
      <c r="G315" s="16" t="s">
        <v>804</v>
      </c>
      <c r="H315" s="4" t="s">
        <v>805</v>
      </c>
      <c r="I315" s="4" t="s">
        <v>32</v>
      </c>
      <c r="J315" s="4" t="s">
        <v>342</v>
      </c>
      <c r="K315" s="4" t="s">
        <v>2642</v>
      </c>
      <c r="L315" s="17">
        <v>144</v>
      </c>
    </row>
    <row r="316" spans="2:12" ht="42.75" x14ac:dyDescent="0.25">
      <c r="B316" s="4" t="s">
        <v>3537</v>
      </c>
      <c r="C316" s="50" t="s">
        <v>3507</v>
      </c>
      <c r="D316" s="46"/>
      <c r="E316" s="4" t="s">
        <v>3318</v>
      </c>
      <c r="F316" s="4" t="s">
        <v>803</v>
      </c>
      <c r="G316" s="16" t="s">
        <v>804</v>
      </c>
      <c r="H316" s="4" t="s">
        <v>805</v>
      </c>
      <c r="I316" s="4" t="s">
        <v>32</v>
      </c>
      <c r="J316" s="4" t="s">
        <v>342</v>
      </c>
      <c r="K316" s="4" t="s">
        <v>2642</v>
      </c>
      <c r="L316" s="17">
        <v>144</v>
      </c>
    </row>
    <row r="317" spans="2:12" ht="28.5" x14ac:dyDescent="0.25">
      <c r="B317" s="4" t="s">
        <v>3544</v>
      </c>
      <c r="C317" s="50" t="s">
        <v>3369</v>
      </c>
      <c r="D317" s="46"/>
      <c r="E317" s="4" t="s">
        <v>3479</v>
      </c>
      <c r="F317" s="4" t="s">
        <v>391</v>
      </c>
      <c r="G317" s="16" t="s">
        <v>392</v>
      </c>
      <c r="H317" s="4" t="s">
        <v>109</v>
      </c>
      <c r="I317" s="4" t="s">
        <v>27</v>
      </c>
      <c r="J317" s="4" t="s">
        <v>109</v>
      </c>
      <c r="K317" s="4" t="s">
        <v>2646</v>
      </c>
      <c r="L317" s="17">
        <v>36</v>
      </c>
    </row>
    <row r="318" spans="2:12" ht="42.75" x14ac:dyDescent="0.25">
      <c r="B318" s="4" t="s">
        <v>3544</v>
      </c>
      <c r="C318" s="50" t="s">
        <v>3479</v>
      </c>
      <c r="D318" s="46"/>
      <c r="E318" s="4" t="s">
        <v>3369</v>
      </c>
      <c r="F318" s="4" t="s">
        <v>391</v>
      </c>
      <c r="G318" s="16" t="s">
        <v>392</v>
      </c>
      <c r="H318" s="4" t="s">
        <v>109</v>
      </c>
      <c r="I318" s="4" t="s">
        <v>27</v>
      </c>
      <c r="J318" s="4" t="s">
        <v>109</v>
      </c>
      <c r="K318" s="4" t="s">
        <v>2646</v>
      </c>
      <c r="L318" s="17">
        <v>36</v>
      </c>
    </row>
    <row r="319" spans="2:12" ht="28.5" x14ac:dyDescent="0.25">
      <c r="B319" s="4" t="s">
        <v>3545</v>
      </c>
      <c r="C319" s="50" t="s">
        <v>3463</v>
      </c>
      <c r="D319" s="46"/>
      <c r="E319" s="4" t="s">
        <v>3382</v>
      </c>
      <c r="F319" s="4" t="s">
        <v>391</v>
      </c>
      <c r="G319" s="16" t="s">
        <v>392</v>
      </c>
      <c r="H319" s="4" t="s">
        <v>109</v>
      </c>
      <c r="I319" s="4" t="s">
        <v>27</v>
      </c>
      <c r="J319" s="4" t="s">
        <v>109</v>
      </c>
      <c r="K319" s="4" t="s">
        <v>2646</v>
      </c>
      <c r="L319" s="17">
        <v>-45</v>
      </c>
    </row>
    <row r="320" spans="2:12" ht="42.75" x14ac:dyDescent="0.25">
      <c r="B320" s="4" t="s">
        <v>3546</v>
      </c>
      <c r="C320" s="50" t="s">
        <v>3547</v>
      </c>
      <c r="D320" s="46"/>
      <c r="E320" s="4" t="s">
        <v>3548</v>
      </c>
      <c r="F320" s="4" t="s">
        <v>391</v>
      </c>
      <c r="G320" s="16" t="s">
        <v>392</v>
      </c>
      <c r="H320" s="4" t="s">
        <v>109</v>
      </c>
      <c r="I320" s="4" t="s">
        <v>32</v>
      </c>
      <c r="J320" s="4" t="s">
        <v>109</v>
      </c>
      <c r="K320" s="4" t="s">
        <v>2634</v>
      </c>
      <c r="L320" s="17">
        <v>24</v>
      </c>
    </row>
    <row r="321" spans="2:12" ht="42.75" x14ac:dyDescent="0.25">
      <c r="B321" s="4" t="s">
        <v>3546</v>
      </c>
      <c r="C321" s="50" t="s">
        <v>3548</v>
      </c>
      <c r="D321" s="46"/>
      <c r="E321" s="4" t="s">
        <v>3547</v>
      </c>
      <c r="F321" s="4" t="s">
        <v>391</v>
      </c>
      <c r="G321" s="16" t="s">
        <v>392</v>
      </c>
      <c r="H321" s="4" t="s">
        <v>109</v>
      </c>
      <c r="I321" s="4" t="s">
        <v>32</v>
      </c>
      <c r="J321" s="4" t="s">
        <v>109</v>
      </c>
      <c r="K321" s="4" t="s">
        <v>2634</v>
      </c>
      <c r="L321" s="17">
        <v>24</v>
      </c>
    </row>
    <row r="322" spans="2:12" ht="28.5" x14ac:dyDescent="0.25">
      <c r="B322" s="4" t="s">
        <v>3549</v>
      </c>
      <c r="C322" s="50" t="s">
        <v>3369</v>
      </c>
      <c r="D322" s="46"/>
      <c r="E322" s="4" t="s">
        <v>3550</v>
      </c>
      <c r="F322" s="4" t="s">
        <v>391</v>
      </c>
      <c r="G322" s="16" t="s">
        <v>392</v>
      </c>
      <c r="H322" s="4" t="s">
        <v>109</v>
      </c>
      <c r="I322" s="4" t="s">
        <v>27</v>
      </c>
      <c r="J322" s="4" t="s">
        <v>109</v>
      </c>
      <c r="K322" s="4" t="s">
        <v>3526</v>
      </c>
      <c r="L322" s="17">
        <v>48</v>
      </c>
    </row>
    <row r="323" spans="2:12" ht="42.75" x14ac:dyDescent="0.25">
      <c r="B323" s="4" t="s">
        <v>3549</v>
      </c>
      <c r="C323" s="50" t="s">
        <v>3550</v>
      </c>
      <c r="D323" s="46"/>
      <c r="E323" s="4" t="s">
        <v>3369</v>
      </c>
      <c r="F323" s="4" t="s">
        <v>391</v>
      </c>
      <c r="G323" s="16" t="s">
        <v>392</v>
      </c>
      <c r="H323" s="4" t="s">
        <v>109</v>
      </c>
      <c r="I323" s="4" t="s">
        <v>27</v>
      </c>
      <c r="J323" s="4" t="s">
        <v>109</v>
      </c>
      <c r="K323" s="4" t="s">
        <v>3526</v>
      </c>
      <c r="L323" s="17">
        <v>48</v>
      </c>
    </row>
    <row r="324" spans="2:12" ht="42.75" x14ac:dyDescent="0.25">
      <c r="B324" s="4" t="s">
        <v>3464</v>
      </c>
      <c r="C324" s="50" t="s">
        <v>3309</v>
      </c>
      <c r="D324" s="46"/>
      <c r="E324" s="4" t="s">
        <v>3318</v>
      </c>
      <c r="F324" s="4" t="s">
        <v>393</v>
      </c>
      <c r="G324" s="16" t="s">
        <v>394</v>
      </c>
      <c r="H324" s="4" t="s">
        <v>358</v>
      </c>
      <c r="I324" s="4" t="s">
        <v>32</v>
      </c>
      <c r="J324" s="4" t="s">
        <v>358</v>
      </c>
      <c r="K324" s="4" t="s">
        <v>2645</v>
      </c>
      <c r="L324" s="17">
        <v>96</v>
      </c>
    </row>
    <row r="325" spans="2:12" ht="42.75" x14ac:dyDescent="0.25">
      <c r="B325" s="4" t="s">
        <v>3464</v>
      </c>
      <c r="C325" s="50" t="s">
        <v>3318</v>
      </c>
      <c r="D325" s="46"/>
      <c r="E325" s="4" t="s">
        <v>3309</v>
      </c>
      <c r="F325" s="4" t="s">
        <v>393</v>
      </c>
      <c r="G325" s="16" t="s">
        <v>394</v>
      </c>
      <c r="H325" s="4" t="s">
        <v>358</v>
      </c>
      <c r="I325" s="4" t="s">
        <v>32</v>
      </c>
      <c r="J325" s="4" t="s">
        <v>358</v>
      </c>
      <c r="K325" s="4" t="s">
        <v>2645</v>
      </c>
      <c r="L325" s="17">
        <v>96</v>
      </c>
    </row>
    <row r="326" spans="2:12" ht="42.75" x14ac:dyDescent="0.25">
      <c r="B326" s="4" t="s">
        <v>3518</v>
      </c>
      <c r="C326" s="50" t="s">
        <v>3519</v>
      </c>
      <c r="D326" s="46"/>
      <c r="E326" s="4" t="s">
        <v>3318</v>
      </c>
      <c r="F326" s="4" t="s">
        <v>393</v>
      </c>
      <c r="G326" s="16" t="s">
        <v>394</v>
      </c>
      <c r="H326" s="4" t="s">
        <v>358</v>
      </c>
      <c r="I326" s="4" t="s">
        <v>32</v>
      </c>
      <c r="J326" s="4" t="s">
        <v>358</v>
      </c>
      <c r="K326" s="4" t="s">
        <v>2642</v>
      </c>
      <c r="L326" s="17">
        <v>432</v>
      </c>
    </row>
    <row r="327" spans="2:12" ht="57" x14ac:dyDescent="0.25">
      <c r="B327" s="4" t="s">
        <v>3313</v>
      </c>
      <c r="C327" s="50" t="s">
        <v>3314</v>
      </c>
      <c r="D327" s="46"/>
      <c r="E327" s="4" t="s">
        <v>3315</v>
      </c>
      <c r="F327" s="4" t="s">
        <v>393</v>
      </c>
      <c r="G327" s="16" t="s">
        <v>394</v>
      </c>
      <c r="H327" s="4" t="s">
        <v>358</v>
      </c>
      <c r="I327" s="4" t="s">
        <v>32</v>
      </c>
      <c r="J327" s="4" t="s">
        <v>358</v>
      </c>
      <c r="K327" s="4">
        <v>2027</v>
      </c>
      <c r="L327" s="17">
        <v>136</v>
      </c>
    </row>
    <row r="328" spans="2:12" ht="42.75" x14ac:dyDescent="0.25">
      <c r="B328" s="4" t="s">
        <v>3551</v>
      </c>
      <c r="C328" s="50" t="s">
        <v>3369</v>
      </c>
      <c r="D328" s="46"/>
      <c r="E328" s="4" t="s">
        <v>3318</v>
      </c>
      <c r="F328" s="4" t="s">
        <v>396</v>
      </c>
      <c r="G328" s="16" t="s">
        <v>397</v>
      </c>
      <c r="H328" s="4" t="s">
        <v>358</v>
      </c>
      <c r="I328" s="4" t="s">
        <v>32</v>
      </c>
      <c r="J328" s="4" t="s">
        <v>358</v>
      </c>
      <c r="K328" s="4" t="s">
        <v>2634</v>
      </c>
      <c r="L328" s="17">
        <v>91.2</v>
      </c>
    </row>
    <row r="329" spans="2:12" ht="42.75" x14ac:dyDescent="0.25">
      <c r="B329" s="4" t="s">
        <v>3551</v>
      </c>
      <c r="C329" s="50" t="s">
        <v>3318</v>
      </c>
      <c r="D329" s="46"/>
      <c r="E329" s="4" t="s">
        <v>3369</v>
      </c>
      <c r="F329" s="4" t="s">
        <v>396</v>
      </c>
      <c r="G329" s="16" t="s">
        <v>397</v>
      </c>
      <c r="H329" s="4" t="s">
        <v>358</v>
      </c>
      <c r="I329" s="4" t="s">
        <v>32</v>
      </c>
      <c r="J329" s="4" t="s">
        <v>358</v>
      </c>
      <c r="K329" s="4" t="s">
        <v>2634</v>
      </c>
      <c r="L329" s="17">
        <v>91.2</v>
      </c>
    </row>
    <row r="330" spans="2:12" ht="42.75" x14ac:dyDescent="0.25">
      <c r="B330" s="4" t="s">
        <v>3478</v>
      </c>
      <c r="C330" s="50" t="s">
        <v>3479</v>
      </c>
      <c r="D330" s="46"/>
      <c r="E330" s="4" t="s">
        <v>3318</v>
      </c>
      <c r="F330" s="4" t="s">
        <v>531</v>
      </c>
      <c r="G330" s="16" t="s">
        <v>532</v>
      </c>
      <c r="H330" s="4" t="s">
        <v>533</v>
      </c>
      <c r="I330" s="4" t="s">
        <v>32</v>
      </c>
      <c r="J330" s="4" t="s">
        <v>358</v>
      </c>
      <c r="K330" s="4" t="s">
        <v>2642</v>
      </c>
      <c r="L330" s="17">
        <v>192</v>
      </c>
    </row>
    <row r="331" spans="2:12" ht="28.5" x14ac:dyDescent="0.25">
      <c r="B331" s="4" t="s">
        <v>3478</v>
      </c>
      <c r="C331" s="50" t="s">
        <v>3318</v>
      </c>
      <c r="D331" s="46"/>
      <c r="E331" s="4" t="s">
        <v>3479</v>
      </c>
      <c r="F331" s="4" t="s">
        <v>531</v>
      </c>
      <c r="G331" s="16" t="s">
        <v>532</v>
      </c>
      <c r="H331" s="4" t="s">
        <v>533</v>
      </c>
      <c r="I331" s="4" t="s">
        <v>32</v>
      </c>
      <c r="J331" s="4" t="s">
        <v>358</v>
      </c>
      <c r="K331" s="4" t="s">
        <v>2642</v>
      </c>
      <c r="L331" s="17">
        <v>192</v>
      </c>
    </row>
    <row r="332" spans="2:12" ht="42.75" x14ac:dyDescent="0.25">
      <c r="B332" s="4" t="s">
        <v>6387</v>
      </c>
      <c r="C332" s="50" t="s">
        <v>3507</v>
      </c>
      <c r="D332" s="46"/>
      <c r="E332" s="4" t="s">
        <v>3318</v>
      </c>
      <c r="F332" s="4" t="s">
        <v>1032</v>
      </c>
      <c r="G332" s="16" t="s">
        <v>1033</v>
      </c>
      <c r="H332" s="4" t="s">
        <v>1034</v>
      </c>
      <c r="I332" s="4" t="s">
        <v>32</v>
      </c>
      <c r="J332" s="4" t="s">
        <v>358</v>
      </c>
      <c r="K332" s="4" t="s">
        <v>2642</v>
      </c>
      <c r="L332" s="17">
        <v>144</v>
      </c>
    </row>
    <row r="333" spans="2:12" ht="42.75" x14ac:dyDescent="0.25">
      <c r="B333" s="4" t="s">
        <v>6387</v>
      </c>
      <c r="C333" s="50" t="s">
        <v>3318</v>
      </c>
      <c r="D333" s="46"/>
      <c r="E333" s="4" t="s">
        <v>3507</v>
      </c>
      <c r="F333" s="4" t="s">
        <v>1032</v>
      </c>
      <c r="G333" s="16" t="s">
        <v>1033</v>
      </c>
      <c r="H333" s="4" t="s">
        <v>1034</v>
      </c>
      <c r="I333" s="4" t="s">
        <v>32</v>
      </c>
      <c r="J333" s="4" t="s">
        <v>358</v>
      </c>
      <c r="K333" s="4" t="s">
        <v>2642</v>
      </c>
      <c r="L333" s="17">
        <v>144</v>
      </c>
    </row>
    <row r="334" spans="2:12" ht="28.5" x14ac:dyDescent="0.25">
      <c r="B334" s="4" t="s">
        <v>3425</v>
      </c>
      <c r="C334" s="50" t="s">
        <v>3427</v>
      </c>
      <c r="D334" s="46"/>
      <c r="E334" s="4" t="s">
        <v>3426</v>
      </c>
      <c r="F334" s="4" t="s">
        <v>58</v>
      </c>
      <c r="G334" s="16" t="s">
        <v>59</v>
      </c>
      <c r="H334" s="4" t="s">
        <v>31</v>
      </c>
      <c r="I334" s="4" t="s">
        <v>27</v>
      </c>
      <c r="J334" s="4" t="s">
        <v>31</v>
      </c>
      <c r="K334" s="4" t="s">
        <v>2646</v>
      </c>
      <c r="L334" s="17">
        <v>91</v>
      </c>
    </row>
    <row r="335" spans="2:12" ht="28.5" x14ac:dyDescent="0.25">
      <c r="B335" s="4" t="s">
        <v>3425</v>
      </c>
      <c r="C335" s="50" t="s">
        <v>3426</v>
      </c>
      <c r="D335" s="46"/>
      <c r="E335" s="4" t="s">
        <v>3427</v>
      </c>
      <c r="F335" s="4" t="s">
        <v>58</v>
      </c>
      <c r="G335" s="16" t="s">
        <v>59</v>
      </c>
      <c r="H335" s="4" t="s">
        <v>31</v>
      </c>
      <c r="I335" s="4" t="s">
        <v>27</v>
      </c>
      <c r="J335" s="4" t="s">
        <v>31</v>
      </c>
      <c r="K335" s="4" t="s">
        <v>2646</v>
      </c>
      <c r="L335" s="17">
        <v>66</v>
      </c>
    </row>
    <row r="336" spans="2:12" ht="28.5" x14ac:dyDescent="0.25">
      <c r="B336" s="4" t="s">
        <v>3415</v>
      </c>
      <c r="C336" s="50" t="s">
        <v>3416</v>
      </c>
      <c r="D336" s="46"/>
      <c r="E336" s="4" t="s">
        <v>3417</v>
      </c>
      <c r="F336" s="4" t="s">
        <v>683</v>
      </c>
      <c r="G336" s="16" t="s">
        <v>684</v>
      </c>
      <c r="H336" s="4" t="s">
        <v>198</v>
      </c>
      <c r="I336" s="4" t="s">
        <v>27</v>
      </c>
      <c r="J336" s="4" t="s">
        <v>198</v>
      </c>
      <c r="K336" s="4" t="s">
        <v>2634</v>
      </c>
      <c r="L336" s="17">
        <v>54</v>
      </c>
    </row>
    <row r="337" spans="2:12" ht="42.75" x14ac:dyDescent="0.25">
      <c r="B337" s="4" t="s">
        <v>3552</v>
      </c>
      <c r="C337" s="50" t="s">
        <v>3553</v>
      </c>
      <c r="D337" s="46"/>
      <c r="E337" s="4" t="s">
        <v>3473</v>
      </c>
      <c r="F337" s="4" t="s">
        <v>774</v>
      </c>
      <c r="G337" s="16" t="s">
        <v>775</v>
      </c>
      <c r="H337" s="4" t="s">
        <v>592</v>
      </c>
      <c r="I337" s="4" t="s">
        <v>32</v>
      </c>
      <c r="J337" s="4" t="s">
        <v>592</v>
      </c>
      <c r="K337" s="4" t="s">
        <v>2642</v>
      </c>
      <c r="L337" s="17">
        <v>100</v>
      </c>
    </row>
    <row r="338" spans="2:12" ht="42.75" x14ac:dyDescent="0.25">
      <c r="B338" s="4" t="s">
        <v>3552</v>
      </c>
      <c r="C338" s="50" t="s">
        <v>3473</v>
      </c>
      <c r="D338" s="46"/>
      <c r="E338" s="4" t="s">
        <v>3553</v>
      </c>
      <c r="F338" s="4" t="s">
        <v>774</v>
      </c>
      <c r="G338" s="16" t="s">
        <v>775</v>
      </c>
      <c r="H338" s="4" t="s">
        <v>592</v>
      </c>
      <c r="I338" s="4" t="s">
        <v>32</v>
      </c>
      <c r="J338" s="4" t="s">
        <v>592</v>
      </c>
      <c r="K338" s="4" t="s">
        <v>2642</v>
      </c>
      <c r="L338" s="17">
        <v>25</v>
      </c>
    </row>
    <row r="339" spans="2:12" ht="42.75" x14ac:dyDescent="0.25">
      <c r="B339" s="4" t="s">
        <v>3467</v>
      </c>
      <c r="C339" s="50" t="s">
        <v>3309</v>
      </c>
      <c r="D339" s="46"/>
      <c r="E339" s="4" t="s">
        <v>3318</v>
      </c>
      <c r="F339" s="4" t="s">
        <v>398</v>
      </c>
      <c r="G339" s="16" t="s">
        <v>399</v>
      </c>
      <c r="H339" s="4" t="s">
        <v>358</v>
      </c>
      <c r="I339" s="4" t="s">
        <v>32</v>
      </c>
      <c r="J339" s="4" t="s">
        <v>358</v>
      </c>
      <c r="K339" s="4" t="s">
        <v>2642</v>
      </c>
      <c r="L339" s="17">
        <v>76.8</v>
      </c>
    </row>
    <row r="340" spans="2:12" ht="42.75" x14ac:dyDescent="0.25">
      <c r="B340" s="4" t="s">
        <v>3467</v>
      </c>
      <c r="C340" s="50" t="s">
        <v>3318</v>
      </c>
      <c r="D340" s="46"/>
      <c r="E340" s="4" t="s">
        <v>3309</v>
      </c>
      <c r="F340" s="4" t="s">
        <v>398</v>
      </c>
      <c r="G340" s="16" t="s">
        <v>399</v>
      </c>
      <c r="H340" s="4" t="s">
        <v>358</v>
      </c>
      <c r="I340" s="4" t="s">
        <v>32</v>
      </c>
      <c r="J340" s="4" t="s">
        <v>358</v>
      </c>
      <c r="K340" s="4" t="s">
        <v>2642</v>
      </c>
      <c r="L340" s="17">
        <v>76.8</v>
      </c>
    </row>
    <row r="341" spans="2:12" ht="28.5" x14ac:dyDescent="0.25">
      <c r="B341" s="4" t="s">
        <v>3443</v>
      </c>
      <c r="C341" s="50" t="s">
        <v>3301</v>
      </c>
      <c r="D341" s="46"/>
      <c r="E341" s="4" t="s">
        <v>3379</v>
      </c>
      <c r="F341" s="4" t="s">
        <v>1035</v>
      </c>
      <c r="G341" s="16" t="s">
        <v>1036</v>
      </c>
      <c r="H341" s="4" t="s">
        <v>259</v>
      </c>
      <c r="I341" s="4" t="s">
        <v>32</v>
      </c>
      <c r="J341" s="4" t="s">
        <v>259</v>
      </c>
      <c r="K341" s="4" t="s">
        <v>2645</v>
      </c>
      <c r="L341" s="17">
        <v>90</v>
      </c>
    </row>
    <row r="342" spans="2:12" ht="42.75" x14ac:dyDescent="0.25">
      <c r="B342" s="4" t="s">
        <v>3444</v>
      </c>
      <c r="C342" s="50" t="s">
        <v>3445</v>
      </c>
      <c r="D342" s="46"/>
      <c r="E342" s="4" t="s">
        <v>3445</v>
      </c>
      <c r="F342" s="4" t="s">
        <v>1035</v>
      </c>
      <c r="G342" s="16" t="s">
        <v>1036</v>
      </c>
      <c r="H342" s="4" t="s">
        <v>259</v>
      </c>
      <c r="I342" s="4" t="s">
        <v>27</v>
      </c>
      <c r="J342" s="4" t="s">
        <v>259</v>
      </c>
      <c r="K342" s="4" t="s">
        <v>3446</v>
      </c>
      <c r="L342" s="17">
        <v>30</v>
      </c>
    </row>
    <row r="343" spans="2:12" ht="42.75" x14ac:dyDescent="0.25">
      <c r="B343" s="4" t="s">
        <v>3444</v>
      </c>
      <c r="C343" s="50" t="s">
        <v>3445</v>
      </c>
      <c r="D343" s="46"/>
      <c r="E343" s="4" t="s">
        <v>3445</v>
      </c>
      <c r="F343" s="4" t="s">
        <v>1035</v>
      </c>
      <c r="G343" s="16" t="s">
        <v>1036</v>
      </c>
      <c r="H343" s="4" t="s">
        <v>259</v>
      </c>
      <c r="I343" s="4" t="s">
        <v>27</v>
      </c>
      <c r="J343" s="4" t="s">
        <v>259</v>
      </c>
      <c r="K343" s="4" t="s">
        <v>3446</v>
      </c>
      <c r="L343" s="17">
        <v>30</v>
      </c>
    </row>
    <row r="344" spans="2:12" ht="42.75" x14ac:dyDescent="0.25">
      <c r="B344" s="4" t="s">
        <v>3448</v>
      </c>
      <c r="C344" s="50" t="s">
        <v>3445</v>
      </c>
      <c r="D344" s="46"/>
      <c r="E344" s="4" t="s">
        <v>3445</v>
      </c>
      <c r="F344" s="4" t="s">
        <v>1035</v>
      </c>
      <c r="G344" s="16" t="s">
        <v>1036</v>
      </c>
      <c r="H344" s="4" t="s">
        <v>259</v>
      </c>
      <c r="I344" s="4" t="s">
        <v>27</v>
      </c>
      <c r="J344" s="4" t="s">
        <v>259</v>
      </c>
      <c r="K344" s="4" t="s">
        <v>3446</v>
      </c>
      <c r="L344" s="17">
        <v>30</v>
      </c>
    </row>
    <row r="345" spans="2:12" ht="42.75" x14ac:dyDescent="0.25">
      <c r="B345" s="4" t="s">
        <v>3448</v>
      </c>
      <c r="C345" s="50" t="s">
        <v>3445</v>
      </c>
      <c r="D345" s="46"/>
      <c r="E345" s="4" t="s">
        <v>3445</v>
      </c>
      <c r="F345" s="4" t="s">
        <v>1035</v>
      </c>
      <c r="G345" s="16" t="s">
        <v>1036</v>
      </c>
      <c r="H345" s="4" t="s">
        <v>259</v>
      </c>
      <c r="I345" s="4" t="s">
        <v>27</v>
      </c>
      <c r="J345" s="4" t="s">
        <v>259</v>
      </c>
      <c r="K345" s="4" t="s">
        <v>3446</v>
      </c>
      <c r="L345" s="17">
        <v>30</v>
      </c>
    </row>
    <row r="346" spans="2:12" ht="28.5" x14ac:dyDescent="0.25">
      <c r="B346" s="4" t="s">
        <v>3453</v>
      </c>
      <c r="C346" s="50" t="s">
        <v>3388</v>
      </c>
      <c r="D346" s="46"/>
      <c r="E346" s="4" t="s">
        <v>3381</v>
      </c>
      <c r="F346" s="4" t="s">
        <v>965</v>
      </c>
      <c r="G346" s="16" t="s">
        <v>966</v>
      </c>
      <c r="H346" s="4" t="s">
        <v>632</v>
      </c>
      <c r="I346" s="4" t="s">
        <v>63</v>
      </c>
      <c r="J346" s="4" t="s">
        <v>3454</v>
      </c>
      <c r="K346" s="4" t="s">
        <v>2637</v>
      </c>
      <c r="L346" s="17">
        <v>69.599999999999994</v>
      </c>
    </row>
    <row r="347" spans="2:12" ht="42.75" x14ac:dyDescent="0.25">
      <c r="B347" s="4" t="s">
        <v>3531</v>
      </c>
      <c r="C347" s="50" t="s">
        <v>3479</v>
      </c>
      <c r="D347" s="46"/>
      <c r="E347" s="4" t="s">
        <v>3318</v>
      </c>
      <c r="F347" s="4" t="s">
        <v>495</v>
      </c>
      <c r="G347" s="16" t="s">
        <v>496</v>
      </c>
      <c r="H347" s="4" t="s">
        <v>497</v>
      </c>
      <c r="I347" s="4" t="s">
        <v>32</v>
      </c>
      <c r="J347" s="4" t="s">
        <v>497</v>
      </c>
      <c r="K347" s="4" t="s">
        <v>2642</v>
      </c>
      <c r="L347" s="17">
        <v>12</v>
      </c>
    </row>
    <row r="348" spans="2:12" ht="42.75" x14ac:dyDescent="0.25">
      <c r="B348" s="4" t="s">
        <v>3458</v>
      </c>
      <c r="C348" s="50" t="s">
        <v>3460</v>
      </c>
      <c r="D348" s="46"/>
      <c r="E348" s="4" t="s">
        <v>3459</v>
      </c>
      <c r="F348" s="4" t="s">
        <v>315</v>
      </c>
      <c r="G348" s="16" t="s">
        <v>316</v>
      </c>
      <c r="H348" s="4" t="s">
        <v>318</v>
      </c>
      <c r="I348" s="4" t="s">
        <v>27</v>
      </c>
      <c r="J348" s="4" t="s">
        <v>318</v>
      </c>
      <c r="K348" s="4" t="s">
        <v>2642</v>
      </c>
      <c r="L348" s="17">
        <v>200</v>
      </c>
    </row>
    <row r="349" spans="2:12" ht="42.75" x14ac:dyDescent="0.25">
      <c r="B349" s="4" t="s">
        <v>3458</v>
      </c>
      <c r="C349" s="50" t="s">
        <v>3459</v>
      </c>
      <c r="D349" s="46"/>
      <c r="E349" s="4" t="s">
        <v>3460</v>
      </c>
      <c r="F349" s="4" t="s">
        <v>315</v>
      </c>
      <c r="G349" s="16" t="s">
        <v>316</v>
      </c>
      <c r="H349" s="4" t="s">
        <v>318</v>
      </c>
      <c r="I349" s="4" t="s">
        <v>27</v>
      </c>
      <c r="J349" s="4" t="s">
        <v>318</v>
      </c>
      <c r="K349" s="4" t="s">
        <v>2642</v>
      </c>
      <c r="L349" s="17">
        <v>100</v>
      </c>
    </row>
    <row r="350" spans="2:12" ht="42.75" x14ac:dyDescent="0.25">
      <c r="B350" s="4" t="s">
        <v>3554</v>
      </c>
      <c r="C350" s="50" t="s">
        <v>3555</v>
      </c>
      <c r="D350" s="46"/>
      <c r="E350" s="4" t="s">
        <v>3459</v>
      </c>
      <c r="F350" s="4" t="s">
        <v>315</v>
      </c>
      <c r="G350" s="16" t="s">
        <v>316</v>
      </c>
      <c r="H350" s="4" t="s">
        <v>318</v>
      </c>
      <c r="I350" s="4" t="s">
        <v>27</v>
      </c>
      <c r="J350" s="4" t="s">
        <v>318</v>
      </c>
      <c r="K350" s="4" t="s">
        <v>2642</v>
      </c>
      <c r="L350" s="17">
        <v>100</v>
      </c>
    </row>
    <row r="351" spans="2:12" ht="28.5" x14ac:dyDescent="0.25">
      <c r="B351" s="4" t="s">
        <v>3554</v>
      </c>
      <c r="C351" s="50" t="s">
        <v>3459</v>
      </c>
      <c r="D351" s="46"/>
      <c r="E351" s="4" t="s">
        <v>3555</v>
      </c>
      <c r="F351" s="4" t="s">
        <v>315</v>
      </c>
      <c r="G351" s="16" t="s">
        <v>316</v>
      </c>
      <c r="H351" s="4" t="s">
        <v>318</v>
      </c>
      <c r="I351" s="4" t="s">
        <v>27</v>
      </c>
      <c r="J351" s="4" t="s">
        <v>318</v>
      </c>
      <c r="K351" s="4" t="s">
        <v>2642</v>
      </c>
      <c r="L351" s="17">
        <v>200</v>
      </c>
    </row>
    <row r="352" spans="2:12" ht="28.5" x14ac:dyDescent="0.25">
      <c r="B352" s="4" t="s">
        <v>3476</v>
      </c>
      <c r="C352" s="50" t="s">
        <v>3375</v>
      </c>
      <c r="D352" s="46"/>
      <c r="E352" s="4" t="s">
        <v>3409</v>
      </c>
      <c r="F352" s="4" t="s">
        <v>1223</v>
      </c>
      <c r="G352" s="16" t="s">
        <v>1224</v>
      </c>
      <c r="H352" s="4" t="s">
        <v>254</v>
      </c>
      <c r="I352" s="4" t="s">
        <v>27</v>
      </c>
      <c r="J352" s="4" t="s">
        <v>254</v>
      </c>
      <c r="K352" s="4" t="s">
        <v>2645</v>
      </c>
      <c r="L352" s="17">
        <v>137.15</v>
      </c>
    </row>
    <row r="353" spans="2:12" ht="28.5" x14ac:dyDescent="0.25">
      <c r="B353" s="4" t="s">
        <v>3474</v>
      </c>
      <c r="C353" s="50" t="s">
        <v>3379</v>
      </c>
      <c r="D353" s="46"/>
      <c r="E353" s="4" t="s">
        <v>3375</v>
      </c>
      <c r="F353" s="4" t="s">
        <v>1228</v>
      </c>
      <c r="G353" s="16" t="s">
        <v>1229</v>
      </c>
      <c r="H353" s="4" t="s">
        <v>259</v>
      </c>
      <c r="I353" s="4" t="s">
        <v>27</v>
      </c>
      <c r="J353" s="4" t="s">
        <v>259</v>
      </c>
      <c r="K353" s="4" t="s">
        <v>2645</v>
      </c>
      <c r="L353" s="17">
        <v>35.4</v>
      </c>
    </row>
    <row r="354" spans="2:12" ht="28.5" x14ac:dyDescent="0.25">
      <c r="B354" s="4" t="s">
        <v>3474</v>
      </c>
      <c r="C354" s="50" t="s">
        <v>3379</v>
      </c>
      <c r="D354" s="46"/>
      <c r="E354" s="4" t="s">
        <v>3375</v>
      </c>
      <c r="F354" s="4" t="s">
        <v>1228</v>
      </c>
      <c r="G354" s="16" t="s">
        <v>1229</v>
      </c>
      <c r="H354" s="4" t="s">
        <v>259</v>
      </c>
      <c r="I354" s="4" t="s">
        <v>27</v>
      </c>
      <c r="J354" s="4" t="s">
        <v>259</v>
      </c>
      <c r="K354" s="4" t="s">
        <v>2634</v>
      </c>
      <c r="L354" s="17">
        <v>68</v>
      </c>
    </row>
    <row r="355" spans="2:12" ht="42.75" x14ac:dyDescent="0.25">
      <c r="B355" s="4" t="s">
        <v>3556</v>
      </c>
      <c r="C355" s="50" t="s">
        <v>3525</v>
      </c>
      <c r="D355" s="46"/>
      <c r="E355" s="4" t="s">
        <v>3557</v>
      </c>
      <c r="F355" s="4" t="s">
        <v>285</v>
      </c>
      <c r="G355" s="16" t="s">
        <v>286</v>
      </c>
      <c r="H355" s="4" t="s">
        <v>288</v>
      </c>
      <c r="I355" s="4" t="s">
        <v>32</v>
      </c>
      <c r="J355" s="4" t="s">
        <v>288</v>
      </c>
      <c r="K355" s="4" t="s">
        <v>2642</v>
      </c>
      <c r="L355" s="17">
        <v>162</v>
      </c>
    </row>
    <row r="356" spans="2:12" ht="42.75" x14ac:dyDescent="0.25">
      <c r="B356" s="4" t="s">
        <v>3556</v>
      </c>
      <c r="C356" s="50" t="s">
        <v>3557</v>
      </c>
      <c r="D356" s="46"/>
      <c r="E356" s="4" t="s">
        <v>3525</v>
      </c>
      <c r="F356" s="4" t="s">
        <v>285</v>
      </c>
      <c r="G356" s="16" t="s">
        <v>286</v>
      </c>
      <c r="H356" s="4" t="s">
        <v>288</v>
      </c>
      <c r="I356" s="4" t="s">
        <v>32</v>
      </c>
      <c r="J356" s="4" t="s">
        <v>288</v>
      </c>
      <c r="K356" s="4" t="s">
        <v>2642</v>
      </c>
      <c r="L356" s="17">
        <v>162</v>
      </c>
    </row>
    <row r="357" spans="2:12" ht="42.75" x14ac:dyDescent="0.25">
      <c r="B357" s="4" t="s">
        <v>3558</v>
      </c>
      <c r="C357" s="50" t="s">
        <v>3553</v>
      </c>
      <c r="D357" s="46"/>
      <c r="E357" s="4" t="s">
        <v>3559</v>
      </c>
      <c r="F357" s="4" t="s">
        <v>331</v>
      </c>
      <c r="G357" s="16" t="s">
        <v>332</v>
      </c>
      <c r="H357" s="4" t="s">
        <v>334</v>
      </c>
      <c r="I357" s="4" t="s">
        <v>32</v>
      </c>
      <c r="J357" s="4" t="s">
        <v>334</v>
      </c>
      <c r="K357" s="4" t="s">
        <v>2642</v>
      </c>
      <c r="L357" s="17">
        <v>144</v>
      </c>
    </row>
    <row r="358" spans="2:12" ht="28.5" x14ac:dyDescent="0.25">
      <c r="B358" s="4" t="s">
        <v>3474</v>
      </c>
      <c r="C358" s="50" t="s">
        <v>3379</v>
      </c>
      <c r="D358" s="46"/>
      <c r="E358" s="4" t="s">
        <v>3375</v>
      </c>
      <c r="F358" s="4" t="s">
        <v>1232</v>
      </c>
      <c r="G358" s="16" t="s">
        <v>1233</v>
      </c>
      <c r="H358" s="4" t="s">
        <v>254</v>
      </c>
      <c r="I358" s="4" t="s">
        <v>27</v>
      </c>
      <c r="J358" s="4" t="s">
        <v>254</v>
      </c>
      <c r="K358" s="4" t="s">
        <v>2636</v>
      </c>
      <c r="L358" s="17">
        <v>35.4</v>
      </c>
    </row>
    <row r="359" spans="2:12" ht="28.5" x14ac:dyDescent="0.25">
      <c r="B359" s="4" t="s">
        <v>3474</v>
      </c>
      <c r="C359" s="50" t="s">
        <v>3379</v>
      </c>
      <c r="D359" s="46"/>
      <c r="E359" s="4" t="s">
        <v>3375</v>
      </c>
      <c r="F359" s="4" t="s">
        <v>1232</v>
      </c>
      <c r="G359" s="16" t="s">
        <v>1233</v>
      </c>
      <c r="H359" s="4" t="s">
        <v>254</v>
      </c>
      <c r="I359" s="4" t="s">
        <v>27</v>
      </c>
      <c r="J359" s="4" t="s">
        <v>254</v>
      </c>
      <c r="K359" s="4" t="s">
        <v>2642</v>
      </c>
      <c r="L359" s="17">
        <v>69</v>
      </c>
    </row>
    <row r="360" spans="2:12" ht="42.75" x14ac:dyDescent="0.25">
      <c r="B360" s="4" t="s">
        <v>3540</v>
      </c>
      <c r="C360" s="50" t="s">
        <v>3535</v>
      </c>
      <c r="D360" s="46"/>
      <c r="E360" s="4" t="s">
        <v>3390</v>
      </c>
      <c r="F360" s="4" t="s">
        <v>346</v>
      </c>
      <c r="G360" s="16" t="s">
        <v>347</v>
      </c>
      <c r="H360" s="4" t="s">
        <v>303</v>
      </c>
      <c r="I360" s="4" t="s">
        <v>32</v>
      </c>
      <c r="J360" s="4" t="s">
        <v>303</v>
      </c>
      <c r="K360" s="4" t="s">
        <v>2634</v>
      </c>
      <c r="L360" s="17">
        <v>31</v>
      </c>
    </row>
    <row r="361" spans="2:12" ht="28.5" x14ac:dyDescent="0.25">
      <c r="B361" s="4" t="s">
        <v>3540</v>
      </c>
      <c r="C361" s="50" t="s">
        <v>3390</v>
      </c>
      <c r="D361" s="46"/>
      <c r="E361" s="4" t="s">
        <v>3535</v>
      </c>
      <c r="F361" s="4" t="s">
        <v>346</v>
      </c>
      <c r="G361" s="16" t="s">
        <v>347</v>
      </c>
      <c r="H361" s="4" t="s">
        <v>303</v>
      </c>
      <c r="I361" s="4" t="s">
        <v>32</v>
      </c>
      <c r="J361" s="4" t="s">
        <v>303</v>
      </c>
      <c r="K361" s="4" t="s">
        <v>2634</v>
      </c>
      <c r="L361" s="17">
        <v>31</v>
      </c>
    </row>
    <row r="362" spans="2:12" ht="28.5" x14ac:dyDescent="0.25">
      <c r="B362" s="4" t="s">
        <v>3560</v>
      </c>
      <c r="C362" s="50" t="s">
        <v>3390</v>
      </c>
      <c r="D362" s="46"/>
      <c r="E362" s="4" t="s">
        <v>3407</v>
      </c>
      <c r="F362" s="4" t="s">
        <v>1235</v>
      </c>
      <c r="G362" s="16" t="s">
        <v>1236</v>
      </c>
      <c r="H362" s="4" t="s">
        <v>1237</v>
      </c>
      <c r="I362" s="4" t="s">
        <v>27</v>
      </c>
      <c r="J362" s="4" t="s">
        <v>763</v>
      </c>
      <c r="K362" s="4" t="s">
        <v>2645</v>
      </c>
      <c r="L362" s="17">
        <v>168</v>
      </c>
    </row>
    <row r="363" spans="2:12" ht="42.75" x14ac:dyDescent="0.25">
      <c r="B363" s="4" t="s">
        <v>3560</v>
      </c>
      <c r="C363" s="50" t="s">
        <v>3407</v>
      </c>
      <c r="D363" s="46"/>
      <c r="E363" s="4" t="s">
        <v>3390</v>
      </c>
      <c r="F363" s="4" t="s">
        <v>1235</v>
      </c>
      <c r="G363" s="16" t="s">
        <v>1236</v>
      </c>
      <c r="H363" s="4" t="s">
        <v>1237</v>
      </c>
      <c r="I363" s="4" t="s">
        <v>27</v>
      </c>
      <c r="J363" s="4" t="s">
        <v>763</v>
      </c>
      <c r="K363" s="4" t="s">
        <v>2634</v>
      </c>
      <c r="L363" s="17">
        <v>142</v>
      </c>
    </row>
    <row r="364" spans="2:12" ht="57" x14ac:dyDescent="0.25">
      <c r="B364" s="4" t="s">
        <v>3561</v>
      </c>
      <c r="C364" s="50" t="s">
        <v>3356</v>
      </c>
      <c r="D364" s="46"/>
      <c r="E364" s="4" t="s">
        <v>3562</v>
      </c>
      <c r="F364" s="4" t="s">
        <v>300</v>
      </c>
      <c r="G364" s="16" t="s">
        <v>301</v>
      </c>
      <c r="H364" s="4" t="s">
        <v>303</v>
      </c>
      <c r="I364" s="4" t="s">
        <v>32</v>
      </c>
      <c r="J364" s="4" t="s">
        <v>303</v>
      </c>
      <c r="K364" s="4" t="s">
        <v>2642</v>
      </c>
      <c r="L364" s="17">
        <v>200</v>
      </c>
    </row>
    <row r="365" spans="2:12" ht="57" x14ac:dyDescent="0.25">
      <c r="B365" s="4" t="s">
        <v>3561</v>
      </c>
      <c r="C365" s="50" t="s">
        <v>3356</v>
      </c>
      <c r="D365" s="46"/>
      <c r="E365" s="4" t="s">
        <v>3562</v>
      </c>
      <c r="F365" s="4" t="s">
        <v>300</v>
      </c>
      <c r="G365" s="16" t="s">
        <v>301</v>
      </c>
      <c r="H365" s="4" t="s">
        <v>303</v>
      </c>
      <c r="I365" s="4" t="s">
        <v>32</v>
      </c>
      <c r="J365" s="4" t="s">
        <v>303</v>
      </c>
      <c r="K365" s="4" t="s">
        <v>2642</v>
      </c>
      <c r="L365" s="17">
        <v>100</v>
      </c>
    </row>
    <row r="366" spans="2:12" ht="57" x14ac:dyDescent="0.25">
      <c r="B366" s="4" t="s">
        <v>3563</v>
      </c>
      <c r="C366" s="50" t="s">
        <v>3318</v>
      </c>
      <c r="D366" s="46"/>
      <c r="E366" s="4" t="s">
        <v>3562</v>
      </c>
      <c r="F366" s="4" t="s">
        <v>300</v>
      </c>
      <c r="G366" s="16" t="s">
        <v>301</v>
      </c>
      <c r="H366" s="4" t="s">
        <v>303</v>
      </c>
      <c r="I366" s="4" t="s">
        <v>32</v>
      </c>
      <c r="J366" s="4" t="s">
        <v>303</v>
      </c>
      <c r="K366" s="4" t="s">
        <v>2642</v>
      </c>
      <c r="L366" s="17">
        <v>100</v>
      </c>
    </row>
    <row r="367" spans="2:12" ht="42.75" x14ac:dyDescent="0.25">
      <c r="B367" s="4" t="s">
        <v>3563</v>
      </c>
      <c r="C367" s="50" t="s">
        <v>3562</v>
      </c>
      <c r="D367" s="46"/>
      <c r="E367" s="4" t="s">
        <v>3318</v>
      </c>
      <c r="F367" s="4" t="s">
        <v>300</v>
      </c>
      <c r="G367" s="16" t="s">
        <v>301</v>
      </c>
      <c r="H367" s="4" t="s">
        <v>303</v>
      </c>
      <c r="I367" s="4" t="s">
        <v>32</v>
      </c>
      <c r="J367" s="4" t="s">
        <v>303</v>
      </c>
      <c r="K367" s="4" t="s">
        <v>2642</v>
      </c>
      <c r="L367" s="17">
        <v>200</v>
      </c>
    </row>
    <row r="368" spans="2:12" ht="28.5" x14ac:dyDescent="0.25">
      <c r="B368" s="4" t="s">
        <v>3528</v>
      </c>
      <c r="C368" s="50" t="s">
        <v>3386</v>
      </c>
      <c r="D368" s="46"/>
      <c r="E368" s="4" t="s">
        <v>3431</v>
      </c>
      <c r="F368" s="4" t="s">
        <v>274</v>
      </c>
      <c r="G368" s="16" t="s">
        <v>275</v>
      </c>
      <c r="H368" s="4" t="s">
        <v>198</v>
      </c>
      <c r="I368" s="4" t="s">
        <v>63</v>
      </c>
      <c r="J368" s="4" t="s">
        <v>198</v>
      </c>
      <c r="K368" s="4" t="s">
        <v>3437</v>
      </c>
      <c r="L368" s="17">
        <v>65</v>
      </c>
    </row>
    <row r="369" spans="2:12" ht="28.5" x14ac:dyDescent="0.25">
      <c r="B369" s="4" t="s">
        <v>3528</v>
      </c>
      <c r="C369" s="50" t="s">
        <v>3386</v>
      </c>
      <c r="D369" s="46"/>
      <c r="E369" s="4" t="s">
        <v>3431</v>
      </c>
      <c r="F369" s="4" t="s">
        <v>274</v>
      </c>
      <c r="G369" s="16" t="s">
        <v>275</v>
      </c>
      <c r="H369" s="4" t="s">
        <v>198</v>
      </c>
      <c r="I369" s="4" t="s">
        <v>63</v>
      </c>
      <c r="J369" s="4" t="s">
        <v>198</v>
      </c>
      <c r="K369" s="4" t="s">
        <v>2636</v>
      </c>
      <c r="L369" s="17">
        <v>174</v>
      </c>
    </row>
    <row r="370" spans="2:12" ht="28.5" x14ac:dyDescent="0.25">
      <c r="B370" s="4" t="s">
        <v>3564</v>
      </c>
      <c r="C370" s="50" t="s">
        <v>3565</v>
      </c>
      <c r="D370" s="46"/>
      <c r="E370" s="4" t="s">
        <v>3350</v>
      </c>
      <c r="F370" s="4" t="s">
        <v>534</v>
      </c>
      <c r="G370" s="16" t="s">
        <v>535</v>
      </c>
      <c r="H370" s="4" t="s">
        <v>517</v>
      </c>
      <c r="I370" s="4" t="s">
        <v>32</v>
      </c>
      <c r="J370" s="4" t="s">
        <v>3351</v>
      </c>
      <c r="K370" s="4" t="s">
        <v>2642</v>
      </c>
      <c r="L370" s="17">
        <v>216</v>
      </c>
    </row>
    <row r="371" spans="2:12" ht="28.5" x14ac:dyDescent="0.25">
      <c r="B371" s="4" t="s">
        <v>3564</v>
      </c>
      <c r="C371" s="50" t="s">
        <v>3350</v>
      </c>
      <c r="D371" s="46"/>
      <c r="E371" s="4" t="s">
        <v>3565</v>
      </c>
      <c r="F371" s="4" t="s">
        <v>534</v>
      </c>
      <c r="G371" s="16" t="s">
        <v>535</v>
      </c>
      <c r="H371" s="4" t="s">
        <v>517</v>
      </c>
      <c r="I371" s="4" t="s">
        <v>32</v>
      </c>
      <c r="J371" s="4" t="s">
        <v>3351</v>
      </c>
      <c r="K371" s="4" t="s">
        <v>2642</v>
      </c>
      <c r="L371" s="17">
        <v>216</v>
      </c>
    </row>
    <row r="372" spans="2:12" ht="28.5" x14ac:dyDescent="0.25">
      <c r="B372" s="4" t="s">
        <v>3566</v>
      </c>
      <c r="C372" s="50" t="s">
        <v>3567</v>
      </c>
      <c r="D372" s="46"/>
      <c r="E372" s="4" t="s">
        <v>3350</v>
      </c>
      <c r="F372" s="4" t="s">
        <v>534</v>
      </c>
      <c r="G372" s="16" t="s">
        <v>535</v>
      </c>
      <c r="H372" s="4" t="s">
        <v>517</v>
      </c>
      <c r="I372" s="4" t="s">
        <v>32</v>
      </c>
      <c r="J372" s="4" t="s">
        <v>3351</v>
      </c>
      <c r="K372" s="4" t="s">
        <v>2642</v>
      </c>
      <c r="L372" s="17">
        <v>81</v>
      </c>
    </row>
    <row r="373" spans="2:12" ht="42.75" x14ac:dyDescent="0.25">
      <c r="B373" s="4" t="s">
        <v>3566</v>
      </c>
      <c r="C373" s="50" t="s">
        <v>3350</v>
      </c>
      <c r="D373" s="46"/>
      <c r="E373" s="4" t="s">
        <v>3567</v>
      </c>
      <c r="F373" s="4" t="s">
        <v>534</v>
      </c>
      <c r="G373" s="16" t="s">
        <v>535</v>
      </c>
      <c r="H373" s="4" t="s">
        <v>517</v>
      </c>
      <c r="I373" s="4" t="s">
        <v>32</v>
      </c>
      <c r="J373" s="4" t="s">
        <v>3351</v>
      </c>
      <c r="K373" s="4" t="s">
        <v>2642</v>
      </c>
      <c r="L373" s="17">
        <v>81</v>
      </c>
    </row>
    <row r="374" spans="2:12" ht="42.75" x14ac:dyDescent="0.25">
      <c r="B374" s="4" t="s">
        <v>3564</v>
      </c>
      <c r="C374" s="50" t="s">
        <v>3350</v>
      </c>
      <c r="D374" s="46"/>
      <c r="E374" s="4" t="s">
        <v>3565</v>
      </c>
      <c r="F374" s="4" t="s">
        <v>576</v>
      </c>
      <c r="G374" s="16" t="s">
        <v>577</v>
      </c>
      <c r="H374" s="4" t="s">
        <v>578</v>
      </c>
      <c r="I374" s="4" t="s">
        <v>27</v>
      </c>
      <c r="J374" s="4" t="s">
        <v>109</v>
      </c>
      <c r="K374" s="4" t="s">
        <v>2642</v>
      </c>
      <c r="L374" s="17">
        <v>216</v>
      </c>
    </row>
    <row r="375" spans="2:12" ht="42.75" x14ac:dyDescent="0.25">
      <c r="B375" s="4" t="s">
        <v>3564</v>
      </c>
      <c r="C375" s="50" t="s">
        <v>3565</v>
      </c>
      <c r="D375" s="46"/>
      <c r="E375" s="4" t="s">
        <v>3350</v>
      </c>
      <c r="F375" s="4" t="s">
        <v>576</v>
      </c>
      <c r="G375" s="16" t="s">
        <v>577</v>
      </c>
      <c r="H375" s="4" t="s">
        <v>578</v>
      </c>
      <c r="I375" s="4" t="s">
        <v>27</v>
      </c>
      <c r="J375" s="4" t="s">
        <v>109</v>
      </c>
      <c r="K375" s="4" t="s">
        <v>2642</v>
      </c>
      <c r="L375" s="17">
        <v>216</v>
      </c>
    </row>
    <row r="376" spans="2:12" ht="28.5" x14ac:dyDescent="0.25">
      <c r="B376" s="4" t="s">
        <v>3425</v>
      </c>
      <c r="C376" s="50" t="s">
        <v>3427</v>
      </c>
      <c r="D376" s="46"/>
      <c r="E376" s="4" t="s">
        <v>3426</v>
      </c>
      <c r="F376" s="4" t="s">
        <v>621</v>
      </c>
      <c r="G376" s="16" t="s">
        <v>622</v>
      </c>
      <c r="H376" s="4" t="s">
        <v>177</v>
      </c>
      <c r="I376" s="4" t="s">
        <v>27</v>
      </c>
      <c r="J376" s="4" t="s">
        <v>31</v>
      </c>
      <c r="K376" s="4" t="s">
        <v>2646</v>
      </c>
      <c r="L376" s="17">
        <v>-6.46</v>
      </c>
    </row>
    <row r="377" spans="2:12" ht="28.5" x14ac:dyDescent="0.25">
      <c r="B377" s="4" t="s">
        <v>3425</v>
      </c>
      <c r="C377" s="50" t="s">
        <v>3426</v>
      </c>
      <c r="D377" s="46"/>
      <c r="E377" s="4" t="s">
        <v>3427</v>
      </c>
      <c r="F377" s="4" t="s">
        <v>621</v>
      </c>
      <c r="G377" s="16" t="s">
        <v>622</v>
      </c>
      <c r="H377" s="4" t="s">
        <v>177</v>
      </c>
      <c r="I377" s="4" t="s">
        <v>27</v>
      </c>
      <c r="J377" s="4" t="s">
        <v>31</v>
      </c>
      <c r="K377" s="4" t="s">
        <v>2646</v>
      </c>
      <c r="L377" s="17">
        <v>-6.46</v>
      </c>
    </row>
    <row r="378" spans="2:12" ht="28.5" x14ac:dyDescent="0.25">
      <c r="B378" s="4" t="s">
        <v>3428</v>
      </c>
      <c r="C378" s="50" t="s">
        <v>3429</v>
      </c>
      <c r="D378" s="46"/>
      <c r="E378" s="4" t="s">
        <v>3426</v>
      </c>
      <c r="F378" s="4" t="s">
        <v>621</v>
      </c>
      <c r="G378" s="16" t="s">
        <v>622</v>
      </c>
      <c r="H378" s="4" t="s">
        <v>177</v>
      </c>
      <c r="I378" s="4" t="s">
        <v>27</v>
      </c>
      <c r="J378" s="4" t="s">
        <v>31</v>
      </c>
      <c r="K378" s="4" t="s">
        <v>2646</v>
      </c>
      <c r="L378" s="17">
        <v>-20.25</v>
      </c>
    </row>
    <row r="379" spans="2:12" ht="28.5" x14ac:dyDescent="0.25">
      <c r="B379" s="4" t="s">
        <v>3428</v>
      </c>
      <c r="C379" s="50" t="s">
        <v>3426</v>
      </c>
      <c r="D379" s="46"/>
      <c r="E379" s="4" t="s">
        <v>3429</v>
      </c>
      <c r="F379" s="4" t="s">
        <v>621</v>
      </c>
      <c r="G379" s="16" t="s">
        <v>622</v>
      </c>
      <c r="H379" s="4" t="s">
        <v>177</v>
      </c>
      <c r="I379" s="4" t="s">
        <v>27</v>
      </c>
      <c r="J379" s="4" t="s">
        <v>31</v>
      </c>
      <c r="K379" s="4" t="s">
        <v>2646</v>
      </c>
      <c r="L379" s="17">
        <v>-20.25</v>
      </c>
    </row>
    <row r="380" spans="2:12" ht="42.75" x14ac:dyDescent="0.25">
      <c r="B380" s="4" t="s">
        <v>3472</v>
      </c>
      <c r="C380" s="50" t="s">
        <v>3473</v>
      </c>
      <c r="D380" s="46"/>
      <c r="E380" s="4" t="s">
        <v>3420</v>
      </c>
      <c r="F380" s="4" t="s">
        <v>621</v>
      </c>
      <c r="G380" s="16" t="s">
        <v>622</v>
      </c>
      <c r="H380" s="4" t="s">
        <v>177</v>
      </c>
      <c r="I380" s="4" t="s">
        <v>27</v>
      </c>
      <c r="J380" s="4" t="s">
        <v>31</v>
      </c>
      <c r="K380" s="4" t="s">
        <v>2646</v>
      </c>
      <c r="L380" s="17">
        <v>5.17</v>
      </c>
    </row>
    <row r="381" spans="2:12" ht="42.75" x14ac:dyDescent="0.25">
      <c r="B381" s="4" t="s">
        <v>3472</v>
      </c>
      <c r="C381" s="50" t="s">
        <v>3420</v>
      </c>
      <c r="D381" s="46"/>
      <c r="E381" s="4" t="s">
        <v>3473</v>
      </c>
      <c r="F381" s="4" t="s">
        <v>621</v>
      </c>
      <c r="G381" s="16" t="s">
        <v>622</v>
      </c>
      <c r="H381" s="4" t="s">
        <v>177</v>
      </c>
      <c r="I381" s="4" t="s">
        <v>27</v>
      </c>
      <c r="J381" s="4" t="s">
        <v>31</v>
      </c>
      <c r="K381" s="4" t="s">
        <v>2646</v>
      </c>
      <c r="L381" s="17">
        <v>5.17</v>
      </c>
    </row>
    <row r="382" spans="2:12" ht="42.75" x14ac:dyDescent="0.25">
      <c r="B382" s="4" t="s">
        <v>3480</v>
      </c>
      <c r="C382" s="50" t="s">
        <v>3481</v>
      </c>
      <c r="D382" s="46"/>
      <c r="E382" s="4" t="s">
        <v>3420</v>
      </c>
      <c r="F382" s="4" t="s">
        <v>621</v>
      </c>
      <c r="G382" s="16" t="s">
        <v>622</v>
      </c>
      <c r="H382" s="4" t="s">
        <v>177</v>
      </c>
      <c r="I382" s="4" t="s">
        <v>27</v>
      </c>
      <c r="J382" s="4" t="s">
        <v>31</v>
      </c>
      <c r="K382" s="4" t="s">
        <v>2646</v>
      </c>
      <c r="L382" s="17">
        <v>16.2</v>
      </c>
    </row>
    <row r="383" spans="2:12" ht="42.75" x14ac:dyDescent="0.25">
      <c r="B383" s="4" t="s">
        <v>3480</v>
      </c>
      <c r="C383" s="50" t="s">
        <v>3420</v>
      </c>
      <c r="D383" s="46"/>
      <c r="E383" s="4" t="s">
        <v>3481</v>
      </c>
      <c r="F383" s="4" t="s">
        <v>621</v>
      </c>
      <c r="G383" s="16" t="s">
        <v>622</v>
      </c>
      <c r="H383" s="4" t="s">
        <v>177</v>
      </c>
      <c r="I383" s="4" t="s">
        <v>27</v>
      </c>
      <c r="J383" s="4" t="s">
        <v>31</v>
      </c>
      <c r="K383" s="4" t="s">
        <v>2646</v>
      </c>
      <c r="L383" s="17">
        <v>16.2</v>
      </c>
    </row>
    <row r="384" spans="2:12" ht="42.75" x14ac:dyDescent="0.25">
      <c r="B384" s="4" t="s">
        <v>3566</v>
      </c>
      <c r="C384" s="50" t="s">
        <v>3350</v>
      </c>
      <c r="D384" s="46"/>
      <c r="E384" s="4" t="s">
        <v>3567</v>
      </c>
      <c r="F384" s="4" t="s">
        <v>539</v>
      </c>
      <c r="G384" s="16" t="s">
        <v>540</v>
      </c>
      <c r="H384" s="4" t="s">
        <v>528</v>
      </c>
      <c r="I384" s="4" t="s">
        <v>32</v>
      </c>
      <c r="J384" s="4" t="s">
        <v>528</v>
      </c>
      <c r="K384" s="4" t="s">
        <v>2642</v>
      </c>
      <c r="L384" s="17">
        <v>81</v>
      </c>
    </row>
    <row r="385" spans="2:12" ht="28.5" x14ac:dyDescent="0.25">
      <c r="B385" s="4" t="s">
        <v>3566</v>
      </c>
      <c r="C385" s="50" t="s">
        <v>3567</v>
      </c>
      <c r="D385" s="46"/>
      <c r="E385" s="4" t="s">
        <v>3350</v>
      </c>
      <c r="F385" s="4" t="s">
        <v>539</v>
      </c>
      <c r="G385" s="16" t="s">
        <v>540</v>
      </c>
      <c r="H385" s="4" t="s">
        <v>528</v>
      </c>
      <c r="I385" s="4" t="s">
        <v>32</v>
      </c>
      <c r="J385" s="4" t="s">
        <v>528</v>
      </c>
      <c r="K385" s="4" t="s">
        <v>2642</v>
      </c>
      <c r="L385" s="17">
        <v>81</v>
      </c>
    </row>
    <row r="386" spans="2:12" ht="42.75" x14ac:dyDescent="0.25">
      <c r="B386" s="4" t="s">
        <v>3556</v>
      </c>
      <c r="C386" s="50" t="s">
        <v>3557</v>
      </c>
      <c r="D386" s="46"/>
      <c r="E386" s="4" t="s">
        <v>3525</v>
      </c>
      <c r="F386" s="4" t="s">
        <v>290</v>
      </c>
      <c r="G386" s="16" t="s">
        <v>291</v>
      </c>
      <c r="H386" s="4" t="s">
        <v>293</v>
      </c>
      <c r="I386" s="4" t="s">
        <v>32</v>
      </c>
      <c r="J386" s="4" t="s">
        <v>293</v>
      </c>
      <c r="K386" s="4" t="s">
        <v>2642</v>
      </c>
      <c r="L386" s="17">
        <v>162</v>
      </c>
    </row>
    <row r="387" spans="2:12" ht="42.75" x14ac:dyDescent="0.25">
      <c r="B387" s="4" t="s">
        <v>3556</v>
      </c>
      <c r="C387" s="50" t="s">
        <v>3525</v>
      </c>
      <c r="D387" s="46"/>
      <c r="E387" s="4" t="s">
        <v>3557</v>
      </c>
      <c r="F387" s="4" t="s">
        <v>290</v>
      </c>
      <c r="G387" s="16" t="s">
        <v>291</v>
      </c>
      <c r="H387" s="4" t="s">
        <v>293</v>
      </c>
      <c r="I387" s="4" t="s">
        <v>32</v>
      </c>
      <c r="J387" s="4" t="s">
        <v>293</v>
      </c>
      <c r="K387" s="4" t="s">
        <v>2642</v>
      </c>
      <c r="L387" s="17">
        <v>162</v>
      </c>
    </row>
    <row r="388" spans="2:12" ht="28.5" x14ac:dyDescent="0.25">
      <c r="B388" s="4" t="s">
        <v>3568</v>
      </c>
      <c r="C388" s="50" t="s">
        <v>3388</v>
      </c>
      <c r="D388" s="46"/>
      <c r="E388" s="4" t="s">
        <v>3470</v>
      </c>
      <c r="F388" s="4" t="s">
        <v>1251</v>
      </c>
      <c r="G388" s="16" t="s">
        <v>1252</v>
      </c>
      <c r="H388" s="4" t="s">
        <v>480</v>
      </c>
      <c r="I388" s="4" t="s">
        <v>27</v>
      </c>
      <c r="J388" s="4" t="s">
        <v>480</v>
      </c>
      <c r="K388" s="4" t="s">
        <v>2642</v>
      </c>
      <c r="L388" s="17">
        <v>360</v>
      </c>
    </row>
    <row r="389" spans="2:12" ht="28.5" x14ac:dyDescent="0.25">
      <c r="B389" s="4" t="s">
        <v>3568</v>
      </c>
      <c r="C389" s="50" t="s">
        <v>3470</v>
      </c>
      <c r="D389" s="46"/>
      <c r="E389" s="4" t="s">
        <v>3388</v>
      </c>
      <c r="F389" s="4" t="s">
        <v>1251</v>
      </c>
      <c r="G389" s="16" t="s">
        <v>1252</v>
      </c>
      <c r="H389" s="4" t="s">
        <v>480</v>
      </c>
      <c r="I389" s="4" t="s">
        <v>27</v>
      </c>
      <c r="J389" s="4" t="s">
        <v>480</v>
      </c>
      <c r="K389" s="4" t="s">
        <v>2642</v>
      </c>
      <c r="L389" s="17">
        <v>360</v>
      </c>
    </row>
    <row r="390" spans="2:12" ht="28.5" x14ac:dyDescent="0.25">
      <c r="B390" s="4" t="s">
        <v>3569</v>
      </c>
      <c r="C390" s="50" t="s">
        <v>3570</v>
      </c>
      <c r="D390" s="46"/>
      <c r="E390" s="4" t="s">
        <v>3479</v>
      </c>
      <c r="F390" s="4" t="s">
        <v>668</v>
      </c>
      <c r="G390" s="16" t="s">
        <v>669</v>
      </c>
      <c r="H390" s="4" t="s">
        <v>109</v>
      </c>
      <c r="I390" s="4" t="s">
        <v>27</v>
      </c>
      <c r="J390" s="4" t="s">
        <v>109</v>
      </c>
      <c r="K390" s="4" t="s">
        <v>2646</v>
      </c>
      <c r="L390" s="17">
        <v>41</v>
      </c>
    </row>
    <row r="391" spans="2:12" ht="42.75" x14ac:dyDescent="0.25">
      <c r="B391" s="4" t="s">
        <v>3569</v>
      </c>
      <c r="C391" s="50" t="s">
        <v>3479</v>
      </c>
      <c r="D391" s="46"/>
      <c r="E391" s="4" t="s">
        <v>3570</v>
      </c>
      <c r="F391" s="4" t="s">
        <v>668</v>
      </c>
      <c r="G391" s="16" t="s">
        <v>669</v>
      </c>
      <c r="H391" s="4" t="s">
        <v>109</v>
      </c>
      <c r="I391" s="4" t="s">
        <v>27</v>
      </c>
      <c r="J391" s="4" t="s">
        <v>109</v>
      </c>
      <c r="K391" s="4" t="s">
        <v>2646</v>
      </c>
      <c r="L391" s="17">
        <v>41</v>
      </c>
    </row>
    <row r="392" spans="2:12" ht="42.75" x14ac:dyDescent="0.25">
      <c r="B392" s="4" t="s">
        <v>3512</v>
      </c>
      <c r="C392" s="50" t="s">
        <v>3513</v>
      </c>
      <c r="D392" s="46"/>
      <c r="E392" s="4" t="s">
        <v>3412</v>
      </c>
      <c r="F392" s="4" t="s">
        <v>868</v>
      </c>
      <c r="G392" s="16" t="s">
        <v>869</v>
      </c>
      <c r="H392" s="4" t="s">
        <v>198</v>
      </c>
      <c r="I392" s="4" t="s">
        <v>27</v>
      </c>
      <c r="J392" s="4" t="s">
        <v>198</v>
      </c>
      <c r="K392" s="4" t="s">
        <v>2646</v>
      </c>
      <c r="L392" s="17">
        <v>100</v>
      </c>
    </row>
    <row r="393" spans="2:12" ht="28.5" x14ac:dyDescent="0.25">
      <c r="B393" s="4" t="s">
        <v>3532</v>
      </c>
      <c r="C393" s="50" t="s">
        <v>3488</v>
      </c>
      <c r="D393" s="46"/>
      <c r="E393" s="4" t="s">
        <v>3533</v>
      </c>
      <c r="F393" s="4" t="s">
        <v>196</v>
      </c>
      <c r="G393" s="16" t="s">
        <v>197</v>
      </c>
      <c r="H393" s="4" t="s">
        <v>198</v>
      </c>
      <c r="I393" s="4" t="s">
        <v>32</v>
      </c>
      <c r="J393" s="4" t="s">
        <v>198</v>
      </c>
      <c r="K393" s="4" t="s">
        <v>2642</v>
      </c>
      <c r="L393" s="17">
        <v>168</v>
      </c>
    </row>
    <row r="394" spans="2:12" ht="42.75" x14ac:dyDescent="0.25">
      <c r="B394" s="4" t="s">
        <v>3532</v>
      </c>
      <c r="C394" s="50" t="s">
        <v>3533</v>
      </c>
      <c r="D394" s="46"/>
      <c r="E394" s="4" t="s">
        <v>3488</v>
      </c>
      <c r="F394" s="4" t="s">
        <v>196</v>
      </c>
      <c r="G394" s="16" t="s">
        <v>197</v>
      </c>
      <c r="H394" s="4" t="s">
        <v>198</v>
      </c>
      <c r="I394" s="4" t="s">
        <v>32</v>
      </c>
      <c r="J394" s="4" t="s">
        <v>198</v>
      </c>
      <c r="K394" s="4" t="s">
        <v>2642</v>
      </c>
      <c r="L394" s="17">
        <v>168</v>
      </c>
    </row>
    <row r="395" spans="2:12" ht="28.5" x14ac:dyDescent="0.25">
      <c r="B395" s="4" t="s">
        <v>3571</v>
      </c>
      <c r="C395" s="50" t="s">
        <v>3497</v>
      </c>
      <c r="D395" s="46"/>
      <c r="E395" s="4" t="s">
        <v>3533</v>
      </c>
      <c r="F395" s="4" t="s">
        <v>196</v>
      </c>
      <c r="G395" s="16" t="s">
        <v>197</v>
      </c>
      <c r="H395" s="4" t="s">
        <v>198</v>
      </c>
      <c r="I395" s="4" t="s">
        <v>32</v>
      </c>
      <c r="J395" s="4" t="s">
        <v>198</v>
      </c>
      <c r="K395" s="4" t="s">
        <v>2642</v>
      </c>
      <c r="L395" s="17">
        <v>88</v>
      </c>
    </row>
    <row r="396" spans="2:12" ht="42.75" x14ac:dyDescent="0.25">
      <c r="B396" s="4" t="s">
        <v>3571</v>
      </c>
      <c r="C396" s="50" t="s">
        <v>3533</v>
      </c>
      <c r="D396" s="46"/>
      <c r="E396" s="4" t="s">
        <v>3497</v>
      </c>
      <c r="F396" s="4" t="s">
        <v>196</v>
      </c>
      <c r="G396" s="16" t="s">
        <v>197</v>
      </c>
      <c r="H396" s="4" t="s">
        <v>198</v>
      </c>
      <c r="I396" s="4" t="s">
        <v>32</v>
      </c>
      <c r="J396" s="4" t="s">
        <v>198</v>
      </c>
      <c r="K396" s="4" t="s">
        <v>2642</v>
      </c>
      <c r="L396" s="17">
        <v>88</v>
      </c>
    </row>
    <row r="397" spans="2:12" ht="28.5" x14ac:dyDescent="0.25">
      <c r="B397" s="4" t="s">
        <v>3572</v>
      </c>
      <c r="C397" s="50" t="s">
        <v>3312</v>
      </c>
      <c r="D397" s="46"/>
      <c r="E397" s="4" t="s">
        <v>3533</v>
      </c>
      <c r="F397" s="4" t="s">
        <v>196</v>
      </c>
      <c r="G397" s="16" t="s">
        <v>197</v>
      </c>
      <c r="H397" s="4" t="s">
        <v>198</v>
      </c>
      <c r="I397" s="4" t="s">
        <v>32</v>
      </c>
      <c r="J397" s="4" t="s">
        <v>198</v>
      </c>
      <c r="K397" s="4" t="s">
        <v>2642</v>
      </c>
      <c r="L397" s="17">
        <v>200</v>
      </c>
    </row>
    <row r="398" spans="2:12" ht="42.75" x14ac:dyDescent="0.25">
      <c r="B398" s="4" t="s">
        <v>3493</v>
      </c>
      <c r="C398" s="50" t="s">
        <v>3494</v>
      </c>
      <c r="D398" s="46"/>
      <c r="E398" s="4" t="s">
        <v>3473</v>
      </c>
      <c r="F398" s="4" t="s">
        <v>589</v>
      </c>
      <c r="G398" s="16" t="s">
        <v>590</v>
      </c>
      <c r="H398" s="4" t="s">
        <v>592</v>
      </c>
      <c r="I398" s="4" t="s">
        <v>32</v>
      </c>
      <c r="J398" s="4" t="s">
        <v>592</v>
      </c>
      <c r="K398" s="4" t="s">
        <v>2642</v>
      </c>
      <c r="L398" s="17">
        <v>100</v>
      </c>
    </row>
    <row r="399" spans="2:12" ht="57" x14ac:dyDescent="0.25">
      <c r="B399" s="4" t="s">
        <v>3493</v>
      </c>
      <c r="C399" s="50" t="s">
        <v>3473</v>
      </c>
      <c r="D399" s="46"/>
      <c r="E399" s="4" t="s">
        <v>3494</v>
      </c>
      <c r="F399" s="4" t="s">
        <v>589</v>
      </c>
      <c r="G399" s="16" t="s">
        <v>590</v>
      </c>
      <c r="H399" s="4" t="s">
        <v>592</v>
      </c>
      <c r="I399" s="4" t="s">
        <v>32</v>
      </c>
      <c r="J399" s="4" t="s">
        <v>592</v>
      </c>
      <c r="K399" s="4" t="s">
        <v>2642</v>
      </c>
      <c r="L399" s="17">
        <v>100</v>
      </c>
    </row>
    <row r="400" spans="2:12" ht="28.5" x14ac:dyDescent="0.25">
      <c r="B400" s="4" t="s">
        <v>3573</v>
      </c>
      <c r="C400" s="50" t="s">
        <v>3427</v>
      </c>
      <c r="D400" s="46"/>
      <c r="E400" s="4" t="s">
        <v>3407</v>
      </c>
      <c r="F400" s="4" t="s">
        <v>85</v>
      </c>
      <c r="G400" s="16" t="s">
        <v>86</v>
      </c>
      <c r="H400" s="4" t="s">
        <v>88</v>
      </c>
      <c r="I400" s="4" t="s">
        <v>27</v>
      </c>
      <c r="J400" s="4" t="s">
        <v>763</v>
      </c>
      <c r="K400" s="4" t="s">
        <v>2636</v>
      </c>
      <c r="L400" s="17">
        <v>102.2</v>
      </c>
    </row>
    <row r="401" spans="2:12" ht="28.5" x14ac:dyDescent="0.25">
      <c r="B401" s="4" t="s">
        <v>3573</v>
      </c>
      <c r="C401" s="50" t="s">
        <v>3407</v>
      </c>
      <c r="D401" s="46"/>
      <c r="E401" s="4" t="s">
        <v>3427</v>
      </c>
      <c r="F401" s="4" t="s">
        <v>85</v>
      </c>
      <c r="G401" s="16" t="s">
        <v>86</v>
      </c>
      <c r="H401" s="4" t="s">
        <v>88</v>
      </c>
      <c r="I401" s="4" t="s">
        <v>27</v>
      </c>
      <c r="J401" s="4" t="s">
        <v>763</v>
      </c>
      <c r="K401" s="4" t="s">
        <v>2636</v>
      </c>
      <c r="L401" s="17">
        <v>25.4</v>
      </c>
    </row>
    <row r="402" spans="2:12" ht="42.75" x14ac:dyDescent="0.25">
      <c r="B402" s="4" t="s">
        <v>3538</v>
      </c>
      <c r="C402" s="50" t="s">
        <v>3318</v>
      </c>
      <c r="D402" s="46"/>
      <c r="E402" s="4" t="s">
        <v>3539</v>
      </c>
      <c r="F402" s="4" t="s">
        <v>245</v>
      </c>
      <c r="G402" s="16" t="s">
        <v>246</v>
      </c>
      <c r="H402" s="4" t="s">
        <v>248</v>
      </c>
      <c r="I402" s="4" t="s">
        <v>32</v>
      </c>
      <c r="J402" s="4" t="s">
        <v>248</v>
      </c>
      <c r="K402" s="4" t="s">
        <v>2634</v>
      </c>
      <c r="L402" s="17">
        <v>103.2</v>
      </c>
    </row>
    <row r="403" spans="2:12" ht="42.75" x14ac:dyDescent="0.25">
      <c r="B403" s="4" t="s">
        <v>3538</v>
      </c>
      <c r="C403" s="50" t="s">
        <v>3539</v>
      </c>
      <c r="D403" s="46"/>
      <c r="E403" s="4" t="s">
        <v>3318</v>
      </c>
      <c r="F403" s="4" t="s">
        <v>245</v>
      </c>
      <c r="G403" s="16" t="s">
        <v>246</v>
      </c>
      <c r="H403" s="4" t="s">
        <v>248</v>
      </c>
      <c r="I403" s="4" t="s">
        <v>32</v>
      </c>
      <c r="J403" s="4" t="s">
        <v>248</v>
      </c>
      <c r="K403" s="4" t="s">
        <v>2634</v>
      </c>
      <c r="L403" s="17">
        <v>103.2</v>
      </c>
    </row>
    <row r="404" spans="2:12" ht="28.5" x14ac:dyDescent="0.25">
      <c r="B404" s="4" t="s">
        <v>3574</v>
      </c>
      <c r="C404" s="50" t="s">
        <v>3505</v>
      </c>
      <c r="D404" s="46"/>
      <c r="E404" s="4" t="s">
        <v>3575</v>
      </c>
      <c r="F404" s="4" t="s">
        <v>245</v>
      </c>
      <c r="G404" s="16" t="s">
        <v>246</v>
      </c>
      <c r="H404" s="4" t="s">
        <v>248</v>
      </c>
      <c r="I404" s="4" t="s">
        <v>32</v>
      </c>
      <c r="J404" s="4" t="s">
        <v>248</v>
      </c>
      <c r="K404" s="4" t="s">
        <v>2634</v>
      </c>
      <c r="L404" s="17">
        <v>-71</v>
      </c>
    </row>
    <row r="405" spans="2:12" ht="28.5" x14ac:dyDescent="0.25">
      <c r="B405" s="4" t="s">
        <v>3574</v>
      </c>
      <c r="C405" s="50" t="s">
        <v>3575</v>
      </c>
      <c r="D405" s="46"/>
      <c r="E405" s="4" t="s">
        <v>3505</v>
      </c>
      <c r="F405" s="4" t="s">
        <v>245</v>
      </c>
      <c r="G405" s="16" t="s">
        <v>246</v>
      </c>
      <c r="H405" s="4" t="s">
        <v>248</v>
      </c>
      <c r="I405" s="4" t="s">
        <v>32</v>
      </c>
      <c r="J405" s="4" t="s">
        <v>248</v>
      </c>
      <c r="K405" s="4" t="s">
        <v>2634</v>
      </c>
      <c r="L405" s="17">
        <v>-71</v>
      </c>
    </row>
    <row r="406" spans="2:12" ht="28.5" x14ac:dyDescent="0.25">
      <c r="B406" s="4" t="s">
        <v>3428</v>
      </c>
      <c r="C406" s="50" t="s">
        <v>3429</v>
      </c>
      <c r="D406" s="46"/>
      <c r="E406" s="4" t="s">
        <v>3426</v>
      </c>
      <c r="F406" s="4" t="s">
        <v>612</v>
      </c>
      <c r="G406" s="16" t="s">
        <v>613</v>
      </c>
      <c r="H406" s="4" t="s">
        <v>42</v>
      </c>
      <c r="I406" s="4" t="s">
        <v>27</v>
      </c>
      <c r="J406" s="4" t="s">
        <v>42</v>
      </c>
      <c r="K406" s="4" t="s">
        <v>2662</v>
      </c>
      <c r="L406" s="17">
        <v>-14.9</v>
      </c>
    </row>
    <row r="407" spans="2:12" ht="28.5" x14ac:dyDescent="0.25">
      <c r="B407" s="4" t="s">
        <v>3430</v>
      </c>
      <c r="C407" s="50" t="s">
        <v>3431</v>
      </c>
      <c r="D407" s="46"/>
      <c r="E407" s="4" t="s">
        <v>3429</v>
      </c>
      <c r="F407" s="4" t="s">
        <v>612</v>
      </c>
      <c r="G407" s="16" t="s">
        <v>613</v>
      </c>
      <c r="H407" s="4" t="s">
        <v>42</v>
      </c>
      <c r="I407" s="4" t="s">
        <v>27</v>
      </c>
      <c r="J407" s="4" t="s">
        <v>42</v>
      </c>
      <c r="K407" s="4" t="s">
        <v>2662</v>
      </c>
      <c r="L407" s="17">
        <v>-62.9</v>
      </c>
    </row>
    <row r="408" spans="2:12" ht="42.75" x14ac:dyDescent="0.25">
      <c r="B408" s="4" t="s">
        <v>3480</v>
      </c>
      <c r="C408" s="50" t="s">
        <v>3420</v>
      </c>
      <c r="D408" s="46"/>
      <c r="E408" s="4" t="s">
        <v>3481</v>
      </c>
      <c r="F408" s="4" t="s">
        <v>612</v>
      </c>
      <c r="G408" s="16" t="s">
        <v>613</v>
      </c>
      <c r="H408" s="4" t="s">
        <v>42</v>
      </c>
      <c r="I408" s="4" t="s">
        <v>27</v>
      </c>
      <c r="J408" s="4" t="s">
        <v>42</v>
      </c>
      <c r="K408" s="4" t="s">
        <v>2662</v>
      </c>
      <c r="L408" s="17">
        <v>60</v>
      </c>
    </row>
    <row r="409" spans="2:12" ht="42.75" x14ac:dyDescent="0.25">
      <c r="B409" s="4" t="s">
        <v>3480</v>
      </c>
      <c r="C409" s="50" t="s">
        <v>3481</v>
      </c>
      <c r="D409" s="46"/>
      <c r="E409" s="4" t="s">
        <v>3420</v>
      </c>
      <c r="F409" s="4" t="s">
        <v>612</v>
      </c>
      <c r="G409" s="16" t="s">
        <v>613</v>
      </c>
      <c r="H409" s="4" t="s">
        <v>42</v>
      </c>
      <c r="I409" s="4" t="s">
        <v>27</v>
      </c>
      <c r="J409" s="4" t="s">
        <v>42</v>
      </c>
      <c r="K409" s="4" t="s">
        <v>2662</v>
      </c>
      <c r="L409" s="17">
        <v>60</v>
      </c>
    </row>
    <row r="410" spans="2:12" ht="42.75" x14ac:dyDescent="0.25">
      <c r="B410" s="4" t="s">
        <v>3576</v>
      </c>
      <c r="C410" s="50" t="s">
        <v>3488</v>
      </c>
      <c r="D410" s="46"/>
      <c r="E410" s="4" t="s">
        <v>3481</v>
      </c>
      <c r="F410" s="4" t="s">
        <v>612</v>
      </c>
      <c r="G410" s="16" t="s">
        <v>613</v>
      </c>
      <c r="H410" s="4" t="s">
        <v>42</v>
      </c>
      <c r="I410" s="4" t="s">
        <v>27</v>
      </c>
      <c r="J410" s="4" t="s">
        <v>42</v>
      </c>
      <c r="K410" s="4" t="s">
        <v>2662</v>
      </c>
      <c r="L410" s="17">
        <v>60</v>
      </c>
    </row>
    <row r="411" spans="2:12" ht="42.75" x14ac:dyDescent="0.25">
      <c r="B411" s="4" t="s">
        <v>3576</v>
      </c>
      <c r="C411" s="50" t="s">
        <v>3481</v>
      </c>
      <c r="D411" s="46"/>
      <c r="E411" s="4" t="s">
        <v>3488</v>
      </c>
      <c r="F411" s="4" t="s">
        <v>612</v>
      </c>
      <c r="G411" s="16" t="s">
        <v>613</v>
      </c>
      <c r="H411" s="4" t="s">
        <v>42</v>
      </c>
      <c r="I411" s="4" t="s">
        <v>27</v>
      </c>
      <c r="J411" s="4" t="s">
        <v>42</v>
      </c>
      <c r="K411" s="4" t="s">
        <v>2662</v>
      </c>
      <c r="L411" s="17">
        <v>60</v>
      </c>
    </row>
    <row r="412" spans="2:12" ht="42.75" x14ac:dyDescent="0.25">
      <c r="B412" s="4" t="s">
        <v>3577</v>
      </c>
      <c r="C412" s="50" t="s">
        <v>3555</v>
      </c>
      <c r="D412" s="46"/>
      <c r="E412" s="4" t="s">
        <v>3356</v>
      </c>
      <c r="F412" s="4" t="s">
        <v>320</v>
      </c>
      <c r="G412" s="16" t="s">
        <v>321</v>
      </c>
      <c r="H412" s="4" t="s">
        <v>323</v>
      </c>
      <c r="I412" s="4" t="s">
        <v>27</v>
      </c>
      <c r="J412" s="4" t="s">
        <v>323</v>
      </c>
      <c r="K412" s="4" t="s">
        <v>2642</v>
      </c>
      <c r="L412" s="17">
        <v>200</v>
      </c>
    </row>
    <row r="413" spans="2:12" ht="28.5" x14ac:dyDescent="0.25">
      <c r="B413" s="4" t="s">
        <v>3577</v>
      </c>
      <c r="C413" s="50" t="s">
        <v>3356</v>
      </c>
      <c r="D413" s="46"/>
      <c r="E413" s="4" t="s">
        <v>3555</v>
      </c>
      <c r="F413" s="4" t="s">
        <v>320</v>
      </c>
      <c r="G413" s="16" t="s">
        <v>321</v>
      </c>
      <c r="H413" s="4" t="s">
        <v>323</v>
      </c>
      <c r="I413" s="4" t="s">
        <v>27</v>
      </c>
      <c r="J413" s="4" t="s">
        <v>323</v>
      </c>
      <c r="K413" s="4" t="s">
        <v>2642</v>
      </c>
      <c r="L413" s="17">
        <v>100</v>
      </c>
    </row>
    <row r="414" spans="2:12" ht="42.75" x14ac:dyDescent="0.25">
      <c r="B414" s="4" t="s">
        <v>3561</v>
      </c>
      <c r="C414" s="50" t="s">
        <v>3562</v>
      </c>
      <c r="D414" s="46"/>
      <c r="E414" s="4" t="s">
        <v>3356</v>
      </c>
      <c r="F414" s="4" t="s">
        <v>320</v>
      </c>
      <c r="G414" s="16" t="s">
        <v>321</v>
      </c>
      <c r="H414" s="4" t="s">
        <v>323</v>
      </c>
      <c r="I414" s="4" t="s">
        <v>27</v>
      </c>
      <c r="J414" s="4" t="s">
        <v>323</v>
      </c>
      <c r="K414" s="4" t="s">
        <v>2642</v>
      </c>
      <c r="L414" s="17">
        <v>100</v>
      </c>
    </row>
    <row r="415" spans="2:12" ht="57" x14ac:dyDescent="0.25">
      <c r="B415" s="4" t="s">
        <v>3561</v>
      </c>
      <c r="C415" s="50" t="s">
        <v>3356</v>
      </c>
      <c r="D415" s="46"/>
      <c r="E415" s="4" t="s">
        <v>3562</v>
      </c>
      <c r="F415" s="4" t="s">
        <v>320</v>
      </c>
      <c r="G415" s="16" t="s">
        <v>321</v>
      </c>
      <c r="H415" s="4" t="s">
        <v>323</v>
      </c>
      <c r="I415" s="4" t="s">
        <v>27</v>
      </c>
      <c r="J415" s="4" t="s">
        <v>323</v>
      </c>
      <c r="K415" s="4" t="s">
        <v>2642</v>
      </c>
      <c r="L415" s="17">
        <v>200</v>
      </c>
    </row>
    <row r="416" spans="2:12" ht="28.5" x14ac:dyDescent="0.25">
      <c r="B416" s="25" t="s">
        <v>6225</v>
      </c>
      <c r="C416" s="50" t="s">
        <v>3407</v>
      </c>
      <c r="D416" s="46"/>
      <c r="E416" s="4" t="s">
        <v>3535</v>
      </c>
      <c r="F416" s="4" t="s">
        <v>807</v>
      </c>
      <c r="G416" s="16" t="s">
        <v>808</v>
      </c>
      <c r="H416" s="4" t="s">
        <v>342</v>
      </c>
      <c r="I416" s="4" t="s">
        <v>27</v>
      </c>
      <c r="J416" s="4" t="s">
        <v>342</v>
      </c>
      <c r="K416" s="4" t="s">
        <v>2642</v>
      </c>
      <c r="L416" s="17">
        <v>-580.4</v>
      </c>
    </row>
    <row r="417" spans="2:12" ht="28.5" x14ac:dyDescent="0.25">
      <c r="B417" s="25" t="s">
        <v>6225</v>
      </c>
      <c r="C417" s="50" t="s">
        <v>3535</v>
      </c>
      <c r="D417" s="46"/>
      <c r="E417" s="4" t="s">
        <v>3407</v>
      </c>
      <c r="F417" s="4" t="s">
        <v>807</v>
      </c>
      <c r="G417" s="16" t="s">
        <v>808</v>
      </c>
      <c r="H417" s="4" t="s">
        <v>342</v>
      </c>
      <c r="I417" s="4" t="s">
        <v>27</v>
      </c>
      <c r="J417" s="4" t="s">
        <v>342</v>
      </c>
      <c r="K417" s="4" t="s">
        <v>2642</v>
      </c>
      <c r="L417" s="17">
        <v>-249.4</v>
      </c>
    </row>
    <row r="418" spans="2:12" ht="28.5" x14ac:dyDescent="0.25">
      <c r="B418" s="25" t="s">
        <v>6227</v>
      </c>
      <c r="C418" s="50" t="s">
        <v>3543</v>
      </c>
      <c r="D418" s="46"/>
      <c r="E418" s="4" t="s">
        <v>3535</v>
      </c>
      <c r="F418" s="4" t="s">
        <v>807</v>
      </c>
      <c r="G418" s="16" t="s">
        <v>808</v>
      </c>
      <c r="H418" s="4" t="s">
        <v>342</v>
      </c>
      <c r="I418" s="4" t="s">
        <v>27</v>
      </c>
      <c r="J418" s="4" t="s">
        <v>342</v>
      </c>
      <c r="K418" s="4" t="s">
        <v>2642</v>
      </c>
      <c r="L418" s="17">
        <v>-1448.3</v>
      </c>
    </row>
    <row r="419" spans="2:12" ht="42.75" x14ac:dyDescent="0.25">
      <c r="B419" s="25" t="s">
        <v>6227</v>
      </c>
      <c r="C419" s="50" t="s">
        <v>3535</v>
      </c>
      <c r="D419" s="46"/>
      <c r="E419" s="4" t="s">
        <v>3543</v>
      </c>
      <c r="F419" s="4" t="s">
        <v>807</v>
      </c>
      <c r="G419" s="16" t="s">
        <v>808</v>
      </c>
      <c r="H419" s="4" t="s">
        <v>342</v>
      </c>
      <c r="I419" s="4" t="s">
        <v>27</v>
      </c>
      <c r="J419" s="4" t="s">
        <v>342</v>
      </c>
      <c r="K419" s="4" t="s">
        <v>2642</v>
      </c>
      <c r="L419" s="17">
        <v>-77.7</v>
      </c>
    </row>
    <row r="420" spans="2:12" ht="42.75" x14ac:dyDescent="0.25">
      <c r="B420" s="4" t="s">
        <v>3536</v>
      </c>
      <c r="C420" s="50" t="s">
        <v>3501</v>
      </c>
      <c r="D420" s="46"/>
      <c r="E420" s="4" t="s">
        <v>3507</v>
      </c>
      <c r="F420" s="4" t="s">
        <v>807</v>
      </c>
      <c r="G420" s="16" t="s">
        <v>808</v>
      </c>
      <c r="H420" s="4" t="s">
        <v>342</v>
      </c>
      <c r="I420" s="4" t="s">
        <v>27</v>
      </c>
      <c r="J420" s="4" t="s">
        <v>342</v>
      </c>
      <c r="K420" s="4" t="s">
        <v>2642</v>
      </c>
      <c r="L420" s="17">
        <v>144</v>
      </c>
    </row>
    <row r="421" spans="2:12" ht="42.75" x14ac:dyDescent="0.25">
      <c r="B421" s="4" t="s">
        <v>3536</v>
      </c>
      <c r="C421" s="50" t="s">
        <v>3507</v>
      </c>
      <c r="D421" s="46"/>
      <c r="E421" s="4" t="s">
        <v>3501</v>
      </c>
      <c r="F421" s="4" t="s">
        <v>807</v>
      </c>
      <c r="G421" s="16" t="s">
        <v>808</v>
      </c>
      <c r="H421" s="4" t="s">
        <v>342</v>
      </c>
      <c r="I421" s="4" t="s">
        <v>27</v>
      </c>
      <c r="J421" s="4" t="s">
        <v>342</v>
      </c>
      <c r="K421" s="4" t="s">
        <v>2642</v>
      </c>
      <c r="L421" s="17">
        <v>144</v>
      </c>
    </row>
    <row r="422" spans="2:12" ht="42.75" x14ac:dyDescent="0.25">
      <c r="B422" s="4" t="s">
        <v>3506</v>
      </c>
      <c r="C422" s="50" t="s">
        <v>3318</v>
      </c>
      <c r="D422" s="46"/>
      <c r="E422" s="4" t="s">
        <v>3507</v>
      </c>
      <c r="F422" s="4" t="s">
        <v>807</v>
      </c>
      <c r="G422" s="16" t="s">
        <v>808</v>
      </c>
      <c r="H422" s="4" t="s">
        <v>342</v>
      </c>
      <c r="I422" s="4" t="s">
        <v>27</v>
      </c>
      <c r="J422" s="4" t="s">
        <v>342</v>
      </c>
      <c r="K422" s="4" t="s">
        <v>2642</v>
      </c>
      <c r="L422" s="17">
        <v>144</v>
      </c>
    </row>
    <row r="423" spans="2:12" ht="42.75" x14ac:dyDescent="0.25">
      <c r="B423" s="4" t="s">
        <v>3506</v>
      </c>
      <c r="C423" s="50" t="s">
        <v>3507</v>
      </c>
      <c r="D423" s="46"/>
      <c r="E423" s="4" t="s">
        <v>3318</v>
      </c>
      <c r="F423" s="4" t="s">
        <v>807</v>
      </c>
      <c r="G423" s="16" t="s">
        <v>808</v>
      </c>
      <c r="H423" s="4" t="s">
        <v>342</v>
      </c>
      <c r="I423" s="4" t="s">
        <v>27</v>
      </c>
      <c r="J423" s="4" t="s">
        <v>342</v>
      </c>
      <c r="K423" s="4" t="s">
        <v>2642</v>
      </c>
      <c r="L423" s="17">
        <v>144</v>
      </c>
    </row>
    <row r="424" spans="2:12" ht="42.75" x14ac:dyDescent="0.25">
      <c r="B424" s="4" t="s">
        <v>3472</v>
      </c>
      <c r="C424" s="50" t="s">
        <v>3473</v>
      </c>
      <c r="D424" s="46"/>
      <c r="E424" s="4" t="s">
        <v>3420</v>
      </c>
      <c r="F424" s="4" t="s">
        <v>175</v>
      </c>
      <c r="G424" s="16" t="s">
        <v>176</v>
      </c>
      <c r="H424" s="4" t="s">
        <v>177</v>
      </c>
      <c r="I424" s="4" t="s">
        <v>27</v>
      </c>
      <c r="J424" s="4" t="s">
        <v>31</v>
      </c>
      <c r="K424" s="4" t="s">
        <v>3345</v>
      </c>
      <c r="L424" s="17">
        <v>135</v>
      </c>
    </row>
    <row r="425" spans="2:12" ht="42.75" x14ac:dyDescent="0.25">
      <c r="B425" s="4" t="s">
        <v>3472</v>
      </c>
      <c r="C425" s="50" t="s">
        <v>3420</v>
      </c>
      <c r="D425" s="46"/>
      <c r="E425" s="4" t="s">
        <v>3473</v>
      </c>
      <c r="F425" s="4" t="s">
        <v>175</v>
      </c>
      <c r="G425" s="16" t="s">
        <v>176</v>
      </c>
      <c r="H425" s="4" t="s">
        <v>177</v>
      </c>
      <c r="I425" s="4" t="s">
        <v>27</v>
      </c>
      <c r="J425" s="4" t="s">
        <v>31</v>
      </c>
      <c r="K425" s="4" t="s">
        <v>3345</v>
      </c>
      <c r="L425" s="17">
        <v>135</v>
      </c>
    </row>
    <row r="426" spans="2:12" ht="28.5" x14ac:dyDescent="0.25">
      <c r="B426" s="4" t="s">
        <v>3542</v>
      </c>
      <c r="C426" s="50" t="s">
        <v>3390</v>
      </c>
      <c r="D426" s="46"/>
      <c r="E426" s="4" t="s">
        <v>3535</v>
      </c>
      <c r="F426" s="4" t="s">
        <v>795</v>
      </c>
      <c r="G426" s="16" t="s">
        <v>791</v>
      </c>
      <c r="H426" s="4" t="s">
        <v>796</v>
      </c>
      <c r="I426" s="4" t="s">
        <v>27</v>
      </c>
      <c r="J426" s="4" t="s">
        <v>342</v>
      </c>
      <c r="K426" s="4" t="s">
        <v>2634</v>
      </c>
      <c r="L426" s="17">
        <v>10.8</v>
      </c>
    </row>
    <row r="427" spans="2:12" ht="28.5" x14ac:dyDescent="0.25">
      <c r="B427" s="4" t="s">
        <v>3534</v>
      </c>
      <c r="C427" s="50" t="s">
        <v>3535</v>
      </c>
      <c r="D427" s="46"/>
      <c r="E427" s="4" t="s">
        <v>3407</v>
      </c>
      <c r="F427" s="4" t="s">
        <v>766</v>
      </c>
      <c r="G427" s="16" t="s">
        <v>767</v>
      </c>
      <c r="H427" s="4" t="s">
        <v>768</v>
      </c>
      <c r="I427" s="4" t="s">
        <v>32</v>
      </c>
      <c r="J427" s="4" t="s">
        <v>763</v>
      </c>
      <c r="K427" s="4" t="s">
        <v>2642</v>
      </c>
      <c r="L427" s="17">
        <v>-218.4</v>
      </c>
    </row>
    <row r="428" spans="2:12" ht="28.5" x14ac:dyDescent="0.25">
      <c r="B428" s="4" t="s">
        <v>3534</v>
      </c>
      <c r="C428" s="50" t="s">
        <v>3407</v>
      </c>
      <c r="D428" s="46"/>
      <c r="E428" s="4" t="s">
        <v>3535</v>
      </c>
      <c r="F428" s="4" t="s">
        <v>766</v>
      </c>
      <c r="G428" s="16" t="s">
        <v>767</v>
      </c>
      <c r="H428" s="4" t="s">
        <v>768</v>
      </c>
      <c r="I428" s="4" t="s">
        <v>32</v>
      </c>
      <c r="J428" s="4" t="s">
        <v>763</v>
      </c>
      <c r="K428" s="4" t="s">
        <v>2642</v>
      </c>
      <c r="L428" s="17">
        <v>-265.2</v>
      </c>
    </row>
    <row r="429" spans="2:12" ht="28.5" x14ac:dyDescent="0.25">
      <c r="B429" s="4" t="s">
        <v>3578</v>
      </c>
      <c r="C429" s="50" t="s">
        <v>3407</v>
      </c>
      <c r="D429" s="46"/>
      <c r="E429" s="4" t="s">
        <v>3431</v>
      </c>
      <c r="F429" s="4" t="s">
        <v>766</v>
      </c>
      <c r="G429" s="16" t="s">
        <v>767</v>
      </c>
      <c r="H429" s="4" t="s">
        <v>768</v>
      </c>
      <c r="I429" s="4" t="s">
        <v>32</v>
      </c>
      <c r="J429" s="4" t="s">
        <v>763</v>
      </c>
      <c r="K429" s="4" t="s">
        <v>2642</v>
      </c>
      <c r="L429" s="17">
        <v>-104</v>
      </c>
    </row>
    <row r="430" spans="2:12" ht="42.75" x14ac:dyDescent="0.25">
      <c r="B430" s="4" t="s">
        <v>3500</v>
      </c>
      <c r="C430" s="50" t="s">
        <v>3488</v>
      </c>
      <c r="D430" s="46"/>
      <c r="E430" s="4" t="s">
        <v>3501</v>
      </c>
      <c r="F430" s="4" t="s">
        <v>766</v>
      </c>
      <c r="G430" s="16" t="s">
        <v>767</v>
      </c>
      <c r="H430" s="4" t="s">
        <v>768</v>
      </c>
      <c r="I430" s="4" t="s">
        <v>32</v>
      </c>
      <c r="J430" s="4" t="s">
        <v>763</v>
      </c>
      <c r="K430" s="4" t="s">
        <v>2642</v>
      </c>
      <c r="L430" s="17">
        <v>144</v>
      </c>
    </row>
    <row r="431" spans="2:12" ht="42.75" x14ac:dyDescent="0.25">
      <c r="B431" s="4" t="s">
        <v>3500</v>
      </c>
      <c r="C431" s="50" t="s">
        <v>3501</v>
      </c>
      <c r="D431" s="46"/>
      <c r="E431" s="4" t="s">
        <v>3488</v>
      </c>
      <c r="F431" s="4" t="s">
        <v>766</v>
      </c>
      <c r="G431" s="16" t="s">
        <v>767</v>
      </c>
      <c r="H431" s="4" t="s">
        <v>768</v>
      </c>
      <c r="I431" s="4" t="s">
        <v>32</v>
      </c>
      <c r="J431" s="4" t="s">
        <v>763</v>
      </c>
      <c r="K431" s="4" t="s">
        <v>2642</v>
      </c>
      <c r="L431" s="17">
        <v>144</v>
      </c>
    </row>
    <row r="432" spans="2:12" ht="42.75" x14ac:dyDescent="0.25">
      <c r="B432" s="4" t="s">
        <v>3536</v>
      </c>
      <c r="C432" s="50" t="s">
        <v>3507</v>
      </c>
      <c r="D432" s="46"/>
      <c r="E432" s="4" t="s">
        <v>3501</v>
      </c>
      <c r="F432" s="4" t="s">
        <v>766</v>
      </c>
      <c r="G432" s="16" t="s">
        <v>767</v>
      </c>
      <c r="H432" s="4" t="s">
        <v>768</v>
      </c>
      <c r="I432" s="4" t="s">
        <v>32</v>
      </c>
      <c r="J432" s="4" t="s">
        <v>763</v>
      </c>
      <c r="K432" s="4" t="s">
        <v>2642</v>
      </c>
      <c r="L432" s="17">
        <v>144</v>
      </c>
    </row>
    <row r="433" spans="2:12" ht="42.75" x14ac:dyDescent="0.25">
      <c r="B433" s="4" t="s">
        <v>3536</v>
      </c>
      <c r="C433" s="50" t="s">
        <v>3501</v>
      </c>
      <c r="D433" s="46"/>
      <c r="E433" s="4" t="s">
        <v>3507</v>
      </c>
      <c r="F433" s="4" t="s">
        <v>766</v>
      </c>
      <c r="G433" s="16" t="s">
        <v>767</v>
      </c>
      <c r="H433" s="4" t="s">
        <v>768</v>
      </c>
      <c r="I433" s="4" t="s">
        <v>32</v>
      </c>
      <c r="J433" s="4" t="s">
        <v>763</v>
      </c>
      <c r="K433" s="4" t="s">
        <v>2642</v>
      </c>
      <c r="L433" s="17">
        <v>144</v>
      </c>
    </row>
    <row r="434" spans="2:12" ht="42.75" x14ac:dyDescent="0.25">
      <c r="B434" s="4" t="s">
        <v>3558</v>
      </c>
      <c r="C434" s="50" t="s">
        <v>3553</v>
      </c>
      <c r="D434" s="46"/>
      <c r="E434" s="4" t="s">
        <v>3559</v>
      </c>
      <c r="F434" s="4" t="s">
        <v>766</v>
      </c>
      <c r="G434" s="16" t="s">
        <v>767</v>
      </c>
      <c r="H434" s="4" t="s">
        <v>768</v>
      </c>
      <c r="I434" s="4" t="s">
        <v>32</v>
      </c>
      <c r="J434" s="4" t="s">
        <v>763</v>
      </c>
      <c r="K434" s="4" t="s">
        <v>2642</v>
      </c>
      <c r="L434" s="17">
        <v>144</v>
      </c>
    </row>
    <row r="435" spans="2:12" ht="42.75" x14ac:dyDescent="0.25">
      <c r="B435" s="4" t="s">
        <v>3558</v>
      </c>
      <c r="C435" s="50" t="s">
        <v>3559</v>
      </c>
      <c r="D435" s="46"/>
      <c r="E435" s="4" t="s">
        <v>3553</v>
      </c>
      <c r="F435" s="4" t="s">
        <v>766</v>
      </c>
      <c r="G435" s="16" t="s">
        <v>767</v>
      </c>
      <c r="H435" s="4" t="s">
        <v>768</v>
      </c>
      <c r="I435" s="4" t="s">
        <v>32</v>
      </c>
      <c r="J435" s="4" t="s">
        <v>763</v>
      </c>
      <c r="K435" s="4" t="s">
        <v>2642</v>
      </c>
      <c r="L435" s="17">
        <v>144</v>
      </c>
    </row>
    <row r="436" spans="2:12" ht="28.5" x14ac:dyDescent="0.25">
      <c r="B436" s="4" t="s">
        <v>3545</v>
      </c>
      <c r="C436" s="50" t="s">
        <v>3463</v>
      </c>
      <c r="D436" s="46"/>
      <c r="E436" s="4" t="s">
        <v>3382</v>
      </c>
      <c r="F436" s="4" t="s">
        <v>6221</v>
      </c>
      <c r="G436" s="16" t="s">
        <v>1267</v>
      </c>
      <c r="H436" s="4" t="s">
        <v>950</v>
      </c>
      <c r="I436" s="4" t="s">
        <v>27</v>
      </c>
      <c r="J436" s="4" t="s">
        <v>950</v>
      </c>
      <c r="K436" s="4" t="s">
        <v>2646</v>
      </c>
      <c r="L436" s="17">
        <v>-240</v>
      </c>
    </row>
    <row r="437" spans="2:12" ht="42.75" x14ac:dyDescent="0.25">
      <c r="B437" s="4" t="s">
        <v>3472</v>
      </c>
      <c r="C437" s="50" t="s">
        <v>3473</v>
      </c>
      <c r="D437" s="46"/>
      <c r="E437" s="4" t="s">
        <v>3420</v>
      </c>
      <c r="F437" s="4" t="s">
        <v>623</v>
      </c>
      <c r="G437" s="16" t="s">
        <v>624</v>
      </c>
      <c r="H437" s="4" t="s">
        <v>625</v>
      </c>
      <c r="I437" s="4" t="s">
        <v>27</v>
      </c>
      <c r="J437" s="4" t="s">
        <v>31</v>
      </c>
      <c r="K437" s="4" t="s">
        <v>3345</v>
      </c>
      <c r="L437" s="17">
        <v>135</v>
      </c>
    </row>
    <row r="438" spans="2:12" ht="42.75" x14ac:dyDescent="0.25">
      <c r="B438" s="4" t="s">
        <v>3472</v>
      </c>
      <c r="C438" s="50" t="s">
        <v>3420</v>
      </c>
      <c r="D438" s="46"/>
      <c r="E438" s="4" t="s">
        <v>3473</v>
      </c>
      <c r="F438" s="4" t="s">
        <v>623</v>
      </c>
      <c r="G438" s="16" t="s">
        <v>624</v>
      </c>
      <c r="H438" s="4" t="s">
        <v>625</v>
      </c>
      <c r="I438" s="4" t="s">
        <v>27</v>
      </c>
      <c r="J438" s="4" t="s">
        <v>31</v>
      </c>
      <c r="K438" s="4" t="s">
        <v>3345</v>
      </c>
      <c r="L438" s="17">
        <v>135</v>
      </c>
    </row>
    <row r="439" spans="2:12" ht="42.75" x14ac:dyDescent="0.25">
      <c r="B439" s="4" t="s">
        <v>3480</v>
      </c>
      <c r="C439" s="50" t="s">
        <v>3481</v>
      </c>
      <c r="D439" s="46"/>
      <c r="E439" s="4" t="s">
        <v>3420</v>
      </c>
      <c r="F439" s="4" t="s">
        <v>623</v>
      </c>
      <c r="G439" s="16" t="s">
        <v>624</v>
      </c>
      <c r="H439" s="4" t="s">
        <v>625</v>
      </c>
      <c r="I439" s="4" t="s">
        <v>27</v>
      </c>
      <c r="J439" s="4" t="s">
        <v>31</v>
      </c>
      <c r="K439" s="4" t="s">
        <v>3345</v>
      </c>
      <c r="L439" s="17">
        <v>95</v>
      </c>
    </row>
    <row r="440" spans="2:12" ht="42.75" x14ac:dyDescent="0.25">
      <c r="B440" s="4" t="s">
        <v>3480</v>
      </c>
      <c r="C440" s="50" t="s">
        <v>3420</v>
      </c>
      <c r="D440" s="46"/>
      <c r="E440" s="4" t="s">
        <v>3481</v>
      </c>
      <c r="F440" s="4" t="s">
        <v>623</v>
      </c>
      <c r="G440" s="16" t="s">
        <v>624</v>
      </c>
      <c r="H440" s="4" t="s">
        <v>625</v>
      </c>
      <c r="I440" s="4" t="s">
        <v>27</v>
      </c>
      <c r="J440" s="4" t="s">
        <v>31</v>
      </c>
      <c r="K440" s="4" t="s">
        <v>3345</v>
      </c>
      <c r="L440" s="17">
        <v>95</v>
      </c>
    </row>
    <row r="441" spans="2:12" ht="28.5" x14ac:dyDescent="0.25">
      <c r="B441" s="4" t="s">
        <v>3515</v>
      </c>
      <c r="C441" s="50" t="s">
        <v>3400</v>
      </c>
      <c r="D441" s="46"/>
      <c r="E441" s="4" t="s">
        <v>3379</v>
      </c>
      <c r="F441" s="4" t="s">
        <v>973</v>
      </c>
      <c r="G441" s="16" t="s">
        <v>974</v>
      </c>
      <c r="H441" s="4" t="s">
        <v>259</v>
      </c>
      <c r="I441" s="4" t="s">
        <v>63</v>
      </c>
      <c r="J441" s="4" t="s">
        <v>259</v>
      </c>
      <c r="K441" s="4" t="s">
        <v>3437</v>
      </c>
      <c r="L441" s="17">
        <v>27.4</v>
      </c>
    </row>
    <row r="442" spans="2:12" ht="28.5" x14ac:dyDescent="0.25">
      <c r="B442" s="4" t="s">
        <v>3577</v>
      </c>
      <c r="C442" s="50" t="s">
        <v>3356</v>
      </c>
      <c r="D442" s="46"/>
      <c r="E442" s="4" t="s">
        <v>3555</v>
      </c>
      <c r="F442" s="4" t="s">
        <v>306</v>
      </c>
      <c r="G442" s="16" t="s">
        <v>307</v>
      </c>
      <c r="H442" s="4" t="s">
        <v>309</v>
      </c>
      <c r="I442" s="4" t="s">
        <v>32</v>
      </c>
      <c r="J442" s="4" t="s">
        <v>3579</v>
      </c>
      <c r="K442" s="4" t="s">
        <v>2642</v>
      </c>
      <c r="L442" s="17">
        <v>100</v>
      </c>
    </row>
    <row r="443" spans="2:12" ht="42.75" x14ac:dyDescent="0.25">
      <c r="B443" s="4" t="s">
        <v>3577</v>
      </c>
      <c r="C443" s="50" t="s">
        <v>3555</v>
      </c>
      <c r="D443" s="46"/>
      <c r="E443" s="4" t="s">
        <v>3356</v>
      </c>
      <c r="F443" s="4" t="s">
        <v>306</v>
      </c>
      <c r="G443" s="16" t="s">
        <v>307</v>
      </c>
      <c r="H443" s="4" t="s">
        <v>309</v>
      </c>
      <c r="I443" s="4" t="s">
        <v>32</v>
      </c>
      <c r="J443" s="4" t="s">
        <v>3579</v>
      </c>
      <c r="K443" s="4" t="s">
        <v>2642</v>
      </c>
      <c r="L443" s="17">
        <v>200</v>
      </c>
    </row>
    <row r="444" spans="2:12" ht="28.5" x14ac:dyDescent="0.25">
      <c r="B444" s="4" t="s">
        <v>3554</v>
      </c>
      <c r="C444" s="50" t="s">
        <v>3459</v>
      </c>
      <c r="D444" s="46"/>
      <c r="E444" s="4" t="s">
        <v>3555</v>
      </c>
      <c r="F444" s="4" t="s">
        <v>306</v>
      </c>
      <c r="G444" s="16" t="s">
        <v>307</v>
      </c>
      <c r="H444" s="4" t="s">
        <v>309</v>
      </c>
      <c r="I444" s="4" t="s">
        <v>32</v>
      </c>
      <c r="J444" s="4" t="s">
        <v>3579</v>
      </c>
      <c r="K444" s="4" t="s">
        <v>2642</v>
      </c>
      <c r="L444" s="17">
        <v>200</v>
      </c>
    </row>
    <row r="445" spans="2:12" ht="42.75" x14ac:dyDescent="0.25">
      <c r="B445" s="4" t="s">
        <v>3554</v>
      </c>
      <c r="C445" s="50" t="s">
        <v>3555</v>
      </c>
      <c r="D445" s="46"/>
      <c r="E445" s="4" t="s">
        <v>3459</v>
      </c>
      <c r="F445" s="4" t="s">
        <v>306</v>
      </c>
      <c r="G445" s="16" t="s">
        <v>307</v>
      </c>
      <c r="H445" s="4" t="s">
        <v>309</v>
      </c>
      <c r="I445" s="4" t="s">
        <v>32</v>
      </c>
      <c r="J445" s="4" t="s">
        <v>3579</v>
      </c>
      <c r="K445" s="4" t="s">
        <v>2642</v>
      </c>
      <c r="L445" s="17">
        <v>100</v>
      </c>
    </row>
    <row r="446" spans="2:12" ht="42.75" x14ac:dyDescent="0.25">
      <c r="B446" s="4" t="s">
        <v>3580</v>
      </c>
      <c r="C446" s="50" t="s">
        <v>3481</v>
      </c>
      <c r="D446" s="46"/>
      <c r="E446" s="4" t="s">
        <v>3473</v>
      </c>
      <c r="F446" s="4" t="s">
        <v>601</v>
      </c>
      <c r="G446" s="16" t="s">
        <v>602</v>
      </c>
      <c r="H446" s="4" t="s">
        <v>592</v>
      </c>
      <c r="I446" s="4" t="s">
        <v>27</v>
      </c>
      <c r="J446" s="4" t="s">
        <v>592</v>
      </c>
      <c r="K446" s="4" t="s">
        <v>2662</v>
      </c>
      <c r="L446" s="17">
        <v>30</v>
      </c>
    </row>
    <row r="447" spans="2:12" ht="42.75" x14ac:dyDescent="0.25">
      <c r="B447" s="4" t="s">
        <v>3580</v>
      </c>
      <c r="C447" s="50" t="s">
        <v>3473</v>
      </c>
      <c r="D447" s="46"/>
      <c r="E447" s="4" t="s">
        <v>3481</v>
      </c>
      <c r="F447" s="4" t="s">
        <v>601</v>
      </c>
      <c r="G447" s="16" t="s">
        <v>602</v>
      </c>
      <c r="H447" s="4" t="s">
        <v>592</v>
      </c>
      <c r="I447" s="4" t="s">
        <v>27</v>
      </c>
      <c r="J447" s="4" t="s">
        <v>592</v>
      </c>
      <c r="K447" s="4" t="s">
        <v>2662</v>
      </c>
      <c r="L447" s="17">
        <v>30</v>
      </c>
    </row>
    <row r="448" spans="2:12" ht="28.5" x14ac:dyDescent="0.25">
      <c r="B448" s="4" t="s">
        <v>3581</v>
      </c>
      <c r="C448" s="50" t="s">
        <v>3367</v>
      </c>
      <c r="D448" s="46"/>
      <c r="E448" s="4" t="s">
        <v>3350</v>
      </c>
      <c r="F448" s="4" t="s">
        <v>1272</v>
      </c>
      <c r="G448" s="16" t="s">
        <v>1273</v>
      </c>
      <c r="H448" s="4" t="s">
        <v>517</v>
      </c>
      <c r="I448" s="4" t="s">
        <v>27</v>
      </c>
      <c r="J448" s="4" t="s">
        <v>3351</v>
      </c>
      <c r="K448" s="4" t="s">
        <v>3582</v>
      </c>
      <c r="L448" s="17">
        <v>142</v>
      </c>
    </row>
    <row r="449" spans="2:12" ht="42.75" x14ac:dyDescent="0.25">
      <c r="B449" s="4" t="s">
        <v>3581</v>
      </c>
      <c r="C449" s="50" t="s">
        <v>3350</v>
      </c>
      <c r="D449" s="46"/>
      <c r="E449" s="4" t="s">
        <v>3367</v>
      </c>
      <c r="F449" s="4" t="s">
        <v>1272</v>
      </c>
      <c r="G449" s="16" t="s">
        <v>1273</v>
      </c>
      <c r="H449" s="4" t="s">
        <v>517</v>
      </c>
      <c r="I449" s="4" t="s">
        <v>27</v>
      </c>
      <c r="J449" s="4" t="s">
        <v>3351</v>
      </c>
      <c r="K449" s="4" t="s">
        <v>3582</v>
      </c>
      <c r="L449" s="17">
        <v>142</v>
      </c>
    </row>
    <row r="450" spans="2:12" ht="28.5" x14ac:dyDescent="0.25">
      <c r="B450" s="4" t="s">
        <v>3581</v>
      </c>
      <c r="C450" s="50" t="s">
        <v>3367</v>
      </c>
      <c r="D450" s="46"/>
      <c r="E450" s="4" t="s">
        <v>3350</v>
      </c>
      <c r="F450" s="4" t="s">
        <v>1275</v>
      </c>
      <c r="G450" s="16" t="s">
        <v>1276</v>
      </c>
      <c r="H450" s="4" t="s">
        <v>517</v>
      </c>
      <c r="I450" s="4" t="s">
        <v>27</v>
      </c>
      <c r="J450" s="4" t="s">
        <v>3351</v>
      </c>
      <c r="K450" s="4" t="s">
        <v>3357</v>
      </c>
      <c r="L450" s="17">
        <v>142</v>
      </c>
    </row>
    <row r="451" spans="2:12" ht="42.75" x14ac:dyDescent="0.25">
      <c r="B451" s="4" t="s">
        <v>3581</v>
      </c>
      <c r="C451" s="50" t="s">
        <v>3350</v>
      </c>
      <c r="D451" s="46"/>
      <c r="E451" s="4" t="s">
        <v>3367</v>
      </c>
      <c r="F451" s="4" t="s">
        <v>1275</v>
      </c>
      <c r="G451" s="16" t="s">
        <v>1276</v>
      </c>
      <c r="H451" s="4" t="s">
        <v>517</v>
      </c>
      <c r="I451" s="4" t="s">
        <v>27</v>
      </c>
      <c r="J451" s="4" t="s">
        <v>3351</v>
      </c>
      <c r="K451" s="4" t="s">
        <v>3357</v>
      </c>
      <c r="L451" s="17">
        <v>142</v>
      </c>
    </row>
    <row r="452" spans="2:12" ht="42.75" x14ac:dyDescent="0.25">
      <c r="B452" s="4" t="s">
        <v>3571</v>
      </c>
      <c r="C452" s="50" t="s">
        <v>3533</v>
      </c>
      <c r="D452" s="46"/>
      <c r="E452" s="4" t="s">
        <v>3497</v>
      </c>
      <c r="F452" s="4" t="s">
        <v>633</v>
      </c>
      <c r="G452" s="16" t="s">
        <v>634</v>
      </c>
      <c r="H452" s="4" t="s">
        <v>636</v>
      </c>
      <c r="I452" s="4" t="s">
        <v>27</v>
      </c>
      <c r="J452" s="4" t="s">
        <v>3383</v>
      </c>
      <c r="K452" s="4" t="s">
        <v>3319</v>
      </c>
      <c r="L452" s="17">
        <v>93</v>
      </c>
    </row>
    <row r="453" spans="2:12" ht="42.75" x14ac:dyDescent="0.25">
      <c r="B453" s="4" t="s">
        <v>3571</v>
      </c>
      <c r="C453" s="50" t="s">
        <v>3533</v>
      </c>
      <c r="D453" s="46"/>
      <c r="E453" s="4" t="s">
        <v>3497</v>
      </c>
      <c r="F453" s="4" t="s">
        <v>633</v>
      </c>
      <c r="G453" s="16" t="s">
        <v>634</v>
      </c>
      <c r="H453" s="4" t="s">
        <v>636</v>
      </c>
      <c r="I453" s="4" t="s">
        <v>27</v>
      </c>
      <c r="J453" s="4" t="s">
        <v>3383</v>
      </c>
      <c r="K453" s="4" t="s">
        <v>3384</v>
      </c>
      <c r="L453" s="17">
        <v>12</v>
      </c>
    </row>
    <row r="454" spans="2:12" ht="42.75" x14ac:dyDescent="0.25">
      <c r="B454" s="4" t="s">
        <v>3571</v>
      </c>
      <c r="C454" s="50" t="s">
        <v>3533</v>
      </c>
      <c r="D454" s="46"/>
      <c r="E454" s="4" t="s">
        <v>3497</v>
      </c>
      <c r="F454" s="4" t="s">
        <v>633</v>
      </c>
      <c r="G454" s="16" t="s">
        <v>634</v>
      </c>
      <c r="H454" s="4" t="s">
        <v>636</v>
      </c>
      <c r="I454" s="4" t="s">
        <v>27</v>
      </c>
      <c r="J454" s="4" t="s">
        <v>3383</v>
      </c>
      <c r="K454" s="4" t="s">
        <v>3372</v>
      </c>
      <c r="L454" s="17">
        <v>56</v>
      </c>
    </row>
    <row r="455" spans="2:12" ht="42.75" x14ac:dyDescent="0.25">
      <c r="B455" s="4" t="s">
        <v>3571</v>
      </c>
      <c r="C455" s="50" t="s">
        <v>3533</v>
      </c>
      <c r="D455" s="46"/>
      <c r="E455" s="4" t="s">
        <v>3497</v>
      </c>
      <c r="F455" s="4" t="s">
        <v>633</v>
      </c>
      <c r="G455" s="16" t="s">
        <v>634</v>
      </c>
      <c r="H455" s="4" t="s">
        <v>636</v>
      </c>
      <c r="I455" s="4" t="s">
        <v>27</v>
      </c>
      <c r="J455" s="4" t="s">
        <v>3383</v>
      </c>
      <c r="K455" s="4" t="s">
        <v>3498</v>
      </c>
      <c r="L455" s="17">
        <v>67</v>
      </c>
    </row>
    <row r="456" spans="2:12" ht="42.75" x14ac:dyDescent="0.25">
      <c r="B456" s="4" t="s">
        <v>3583</v>
      </c>
      <c r="C456" s="50" t="s">
        <v>3479</v>
      </c>
      <c r="D456" s="46"/>
      <c r="E456" s="4" t="s">
        <v>3497</v>
      </c>
      <c r="F456" s="4" t="s">
        <v>633</v>
      </c>
      <c r="G456" s="16" t="s">
        <v>634</v>
      </c>
      <c r="H456" s="4" t="s">
        <v>636</v>
      </c>
      <c r="I456" s="4" t="s">
        <v>27</v>
      </c>
      <c r="J456" s="4" t="s">
        <v>3383</v>
      </c>
      <c r="K456" s="4" t="s">
        <v>3357</v>
      </c>
      <c r="L456" s="17">
        <v>93</v>
      </c>
    </row>
    <row r="457" spans="2:12" ht="42.75" x14ac:dyDescent="0.25">
      <c r="B457" s="4" t="s">
        <v>3583</v>
      </c>
      <c r="C457" s="50" t="s">
        <v>3479</v>
      </c>
      <c r="D457" s="46"/>
      <c r="E457" s="4" t="s">
        <v>3497</v>
      </c>
      <c r="F457" s="4" t="s">
        <v>633</v>
      </c>
      <c r="G457" s="16" t="s">
        <v>634</v>
      </c>
      <c r="H457" s="4" t="s">
        <v>636</v>
      </c>
      <c r="I457" s="4" t="s">
        <v>27</v>
      </c>
      <c r="J457" s="4" t="s">
        <v>3383</v>
      </c>
      <c r="K457" s="4" t="s">
        <v>3384</v>
      </c>
      <c r="L457" s="17">
        <v>12</v>
      </c>
    </row>
    <row r="458" spans="2:12" ht="42.75" x14ac:dyDescent="0.25">
      <c r="B458" s="4" t="s">
        <v>3583</v>
      </c>
      <c r="C458" s="50" t="s">
        <v>3479</v>
      </c>
      <c r="D458" s="46"/>
      <c r="E458" s="4" t="s">
        <v>3497</v>
      </c>
      <c r="F458" s="4" t="s">
        <v>633</v>
      </c>
      <c r="G458" s="16" t="s">
        <v>634</v>
      </c>
      <c r="H458" s="4" t="s">
        <v>636</v>
      </c>
      <c r="I458" s="4" t="s">
        <v>27</v>
      </c>
      <c r="J458" s="4" t="s">
        <v>3383</v>
      </c>
      <c r="K458" s="4" t="s">
        <v>3372</v>
      </c>
      <c r="L458" s="17">
        <v>56</v>
      </c>
    </row>
    <row r="459" spans="2:12" ht="42.75" x14ac:dyDescent="0.25">
      <c r="B459" s="4" t="s">
        <v>3583</v>
      </c>
      <c r="C459" s="50" t="s">
        <v>3479</v>
      </c>
      <c r="D459" s="46"/>
      <c r="E459" s="4" t="s">
        <v>3497</v>
      </c>
      <c r="F459" s="4" t="s">
        <v>633</v>
      </c>
      <c r="G459" s="16" t="s">
        <v>634</v>
      </c>
      <c r="H459" s="4" t="s">
        <v>636</v>
      </c>
      <c r="I459" s="4" t="s">
        <v>27</v>
      </c>
      <c r="J459" s="4" t="s">
        <v>3383</v>
      </c>
      <c r="K459" s="4" t="s">
        <v>3498</v>
      </c>
      <c r="L459" s="17">
        <v>67</v>
      </c>
    </row>
    <row r="460" spans="2:12" ht="42.75" x14ac:dyDescent="0.25">
      <c r="B460" s="4" t="s">
        <v>3496</v>
      </c>
      <c r="C460" s="50" t="s">
        <v>3497</v>
      </c>
      <c r="D460" s="46"/>
      <c r="E460" s="4" t="s">
        <v>3318</v>
      </c>
      <c r="F460" s="4" t="s">
        <v>633</v>
      </c>
      <c r="G460" s="16" t="s">
        <v>634</v>
      </c>
      <c r="H460" s="4" t="s">
        <v>636</v>
      </c>
      <c r="I460" s="4" t="s">
        <v>27</v>
      </c>
      <c r="J460" s="4" t="s">
        <v>3383</v>
      </c>
      <c r="K460" s="4" t="s">
        <v>3357</v>
      </c>
      <c r="L460" s="17">
        <v>93</v>
      </c>
    </row>
    <row r="461" spans="2:12" ht="42.75" x14ac:dyDescent="0.25">
      <c r="B461" s="4" t="s">
        <v>3496</v>
      </c>
      <c r="C461" s="50" t="s">
        <v>3497</v>
      </c>
      <c r="D461" s="46"/>
      <c r="E461" s="4" t="s">
        <v>3318</v>
      </c>
      <c r="F461" s="4" t="s">
        <v>633</v>
      </c>
      <c r="G461" s="16" t="s">
        <v>634</v>
      </c>
      <c r="H461" s="4" t="s">
        <v>636</v>
      </c>
      <c r="I461" s="4" t="s">
        <v>27</v>
      </c>
      <c r="J461" s="4" t="s">
        <v>3383</v>
      </c>
      <c r="K461" s="4" t="s">
        <v>3384</v>
      </c>
      <c r="L461" s="17">
        <v>12</v>
      </c>
    </row>
    <row r="462" spans="2:12" ht="42.75" x14ac:dyDescent="0.25">
      <c r="B462" s="4" t="s">
        <v>3496</v>
      </c>
      <c r="C462" s="50" t="s">
        <v>3497</v>
      </c>
      <c r="D462" s="46"/>
      <c r="E462" s="4" t="s">
        <v>3318</v>
      </c>
      <c r="F462" s="4" t="s">
        <v>633</v>
      </c>
      <c r="G462" s="16" t="s">
        <v>634</v>
      </c>
      <c r="H462" s="4" t="s">
        <v>636</v>
      </c>
      <c r="I462" s="4" t="s">
        <v>27</v>
      </c>
      <c r="J462" s="4" t="s">
        <v>3383</v>
      </c>
      <c r="K462" s="4" t="s">
        <v>3372</v>
      </c>
      <c r="L462" s="17">
        <v>56</v>
      </c>
    </row>
    <row r="463" spans="2:12" ht="42.75" x14ac:dyDescent="0.25">
      <c r="B463" s="4" t="s">
        <v>3496</v>
      </c>
      <c r="C463" s="50" t="s">
        <v>3497</v>
      </c>
      <c r="D463" s="46"/>
      <c r="E463" s="4" t="s">
        <v>3318</v>
      </c>
      <c r="F463" s="4" t="s">
        <v>633</v>
      </c>
      <c r="G463" s="16" t="s">
        <v>634</v>
      </c>
      <c r="H463" s="4" t="s">
        <v>636</v>
      </c>
      <c r="I463" s="4" t="s">
        <v>27</v>
      </c>
      <c r="J463" s="4" t="s">
        <v>3383</v>
      </c>
      <c r="K463" s="4" t="s">
        <v>3498</v>
      </c>
      <c r="L463" s="17">
        <v>67</v>
      </c>
    </row>
    <row r="464" spans="2:12" ht="42.75" x14ac:dyDescent="0.25">
      <c r="B464" s="4" t="s">
        <v>3584</v>
      </c>
      <c r="C464" s="50" t="s">
        <v>3369</v>
      </c>
      <c r="D464" s="46"/>
      <c r="E464" s="4" t="s">
        <v>3570</v>
      </c>
      <c r="F464" s="4" t="s">
        <v>670</v>
      </c>
      <c r="G464" s="16" t="s">
        <v>667</v>
      </c>
      <c r="H464" s="4" t="s">
        <v>672</v>
      </c>
      <c r="I464" s="4" t="s">
        <v>27</v>
      </c>
      <c r="J464" s="4" t="s">
        <v>672</v>
      </c>
      <c r="K464" s="4" t="s">
        <v>2662</v>
      </c>
      <c r="L464" s="17">
        <v>58</v>
      </c>
    </row>
    <row r="465" spans="2:12" ht="42.75" x14ac:dyDescent="0.25">
      <c r="B465" s="4" t="s">
        <v>3584</v>
      </c>
      <c r="C465" s="50" t="s">
        <v>3570</v>
      </c>
      <c r="D465" s="46"/>
      <c r="E465" s="4" t="s">
        <v>3369</v>
      </c>
      <c r="F465" s="4" t="s">
        <v>670</v>
      </c>
      <c r="G465" s="16" t="s">
        <v>667</v>
      </c>
      <c r="H465" s="4" t="s">
        <v>672</v>
      </c>
      <c r="I465" s="4" t="s">
        <v>27</v>
      </c>
      <c r="J465" s="4" t="s">
        <v>672</v>
      </c>
      <c r="K465" s="4" t="s">
        <v>2662</v>
      </c>
      <c r="L465" s="17">
        <v>58</v>
      </c>
    </row>
    <row r="466" spans="2:12" ht="42.75" x14ac:dyDescent="0.25">
      <c r="B466" s="4" t="s">
        <v>3569</v>
      </c>
      <c r="C466" s="50" t="s">
        <v>3479</v>
      </c>
      <c r="D466" s="46"/>
      <c r="E466" s="4" t="s">
        <v>3570</v>
      </c>
      <c r="F466" s="4" t="s">
        <v>670</v>
      </c>
      <c r="G466" s="16" t="s">
        <v>667</v>
      </c>
      <c r="H466" s="4" t="s">
        <v>672</v>
      </c>
      <c r="I466" s="4" t="s">
        <v>27</v>
      </c>
      <c r="J466" s="4" t="s">
        <v>672</v>
      </c>
      <c r="K466" s="4" t="s">
        <v>2646</v>
      </c>
      <c r="L466" s="17">
        <v>41</v>
      </c>
    </row>
    <row r="467" spans="2:12" ht="28.5" x14ac:dyDescent="0.25">
      <c r="B467" s="4" t="s">
        <v>3569</v>
      </c>
      <c r="C467" s="50" t="s">
        <v>3570</v>
      </c>
      <c r="D467" s="46"/>
      <c r="E467" s="4" t="s">
        <v>3479</v>
      </c>
      <c r="F467" s="4" t="s">
        <v>670</v>
      </c>
      <c r="G467" s="16" t="s">
        <v>667</v>
      </c>
      <c r="H467" s="4" t="s">
        <v>672</v>
      </c>
      <c r="I467" s="4" t="s">
        <v>27</v>
      </c>
      <c r="J467" s="4" t="s">
        <v>672</v>
      </c>
      <c r="K467" s="4" t="s">
        <v>2646</v>
      </c>
      <c r="L467" s="17">
        <v>41</v>
      </c>
    </row>
    <row r="468" spans="2:12" ht="42.75" x14ac:dyDescent="0.25">
      <c r="B468" s="4" t="s">
        <v>3472</v>
      </c>
      <c r="C468" s="50" t="s">
        <v>3473</v>
      </c>
      <c r="D468" s="46"/>
      <c r="E468" s="4" t="s">
        <v>3420</v>
      </c>
      <c r="F468" s="4" t="s">
        <v>626</v>
      </c>
      <c r="G468" s="16" t="s">
        <v>627</v>
      </c>
      <c r="H468" s="4" t="s">
        <v>625</v>
      </c>
      <c r="I468" s="4" t="s">
        <v>27</v>
      </c>
      <c r="J468" s="4" t="s">
        <v>31</v>
      </c>
      <c r="K468" s="4" t="s">
        <v>3345</v>
      </c>
      <c r="L468" s="17">
        <v>135</v>
      </c>
    </row>
    <row r="469" spans="2:12" ht="42.75" x14ac:dyDescent="0.25">
      <c r="B469" s="4" t="s">
        <v>3472</v>
      </c>
      <c r="C469" s="50" t="s">
        <v>3420</v>
      </c>
      <c r="D469" s="46"/>
      <c r="E469" s="4" t="s">
        <v>3473</v>
      </c>
      <c r="F469" s="4" t="s">
        <v>626</v>
      </c>
      <c r="G469" s="16" t="s">
        <v>627</v>
      </c>
      <c r="H469" s="4" t="s">
        <v>625</v>
      </c>
      <c r="I469" s="4" t="s">
        <v>27</v>
      </c>
      <c r="J469" s="4" t="s">
        <v>31</v>
      </c>
      <c r="K469" s="4" t="s">
        <v>3345</v>
      </c>
      <c r="L469" s="17">
        <v>135</v>
      </c>
    </row>
    <row r="470" spans="2:12" ht="42.75" x14ac:dyDescent="0.25">
      <c r="B470" s="4" t="s">
        <v>3480</v>
      </c>
      <c r="C470" s="50" t="s">
        <v>3481</v>
      </c>
      <c r="D470" s="46"/>
      <c r="E470" s="4" t="s">
        <v>3420</v>
      </c>
      <c r="F470" s="4" t="s">
        <v>626</v>
      </c>
      <c r="G470" s="16" t="s">
        <v>627</v>
      </c>
      <c r="H470" s="4" t="s">
        <v>625</v>
      </c>
      <c r="I470" s="4" t="s">
        <v>27</v>
      </c>
      <c r="J470" s="4" t="s">
        <v>31</v>
      </c>
      <c r="K470" s="4" t="s">
        <v>3345</v>
      </c>
      <c r="L470" s="17">
        <v>95</v>
      </c>
    </row>
    <row r="471" spans="2:12" ht="42.75" x14ac:dyDescent="0.25">
      <c r="B471" s="4" t="s">
        <v>3480</v>
      </c>
      <c r="C471" s="50" t="s">
        <v>3420</v>
      </c>
      <c r="D471" s="46"/>
      <c r="E471" s="4" t="s">
        <v>3481</v>
      </c>
      <c r="F471" s="4" t="s">
        <v>626</v>
      </c>
      <c r="G471" s="16" t="s">
        <v>627</v>
      </c>
      <c r="H471" s="4" t="s">
        <v>625</v>
      </c>
      <c r="I471" s="4" t="s">
        <v>27</v>
      </c>
      <c r="J471" s="4" t="s">
        <v>31</v>
      </c>
      <c r="K471" s="4" t="s">
        <v>3345</v>
      </c>
      <c r="L471" s="17">
        <v>95</v>
      </c>
    </row>
    <row r="472" spans="2:12" ht="42.75" x14ac:dyDescent="0.25">
      <c r="B472" s="4" t="s">
        <v>3563</v>
      </c>
      <c r="C472" s="50" t="s">
        <v>3562</v>
      </c>
      <c r="D472" s="46"/>
      <c r="E472" s="4" t="s">
        <v>3318</v>
      </c>
      <c r="F472" s="4" t="s">
        <v>325</v>
      </c>
      <c r="G472" s="16" t="s">
        <v>326</v>
      </c>
      <c r="H472" s="4" t="s">
        <v>327</v>
      </c>
      <c r="I472" s="4" t="s">
        <v>27</v>
      </c>
      <c r="J472" s="4" t="s">
        <v>327</v>
      </c>
      <c r="K472" s="4" t="s">
        <v>2642</v>
      </c>
      <c r="L472" s="17">
        <v>200</v>
      </c>
    </row>
    <row r="473" spans="2:12" ht="57" x14ac:dyDescent="0.25">
      <c r="B473" s="4" t="s">
        <v>3563</v>
      </c>
      <c r="C473" s="50" t="s">
        <v>3318</v>
      </c>
      <c r="D473" s="46"/>
      <c r="E473" s="4" t="s">
        <v>3562</v>
      </c>
      <c r="F473" s="4" t="s">
        <v>325</v>
      </c>
      <c r="G473" s="16" t="s">
        <v>326</v>
      </c>
      <c r="H473" s="4" t="s">
        <v>327</v>
      </c>
      <c r="I473" s="4" t="s">
        <v>27</v>
      </c>
      <c r="J473" s="4" t="s">
        <v>327</v>
      </c>
      <c r="K473" s="4" t="s">
        <v>2642</v>
      </c>
      <c r="L473" s="17">
        <v>100</v>
      </c>
    </row>
    <row r="474" spans="2:12" ht="42.75" x14ac:dyDescent="0.25">
      <c r="B474" s="4" t="s">
        <v>3551</v>
      </c>
      <c r="C474" s="50" t="s">
        <v>3318</v>
      </c>
      <c r="D474" s="46"/>
      <c r="E474" s="4" t="s">
        <v>3369</v>
      </c>
      <c r="F474" s="4" t="s">
        <v>416</v>
      </c>
      <c r="G474" s="16" t="s">
        <v>417</v>
      </c>
      <c r="H474" s="4" t="s">
        <v>419</v>
      </c>
      <c r="I474" s="4" t="s">
        <v>32</v>
      </c>
      <c r="J474" s="4" t="s">
        <v>419</v>
      </c>
      <c r="K474" s="4" t="s">
        <v>2634</v>
      </c>
      <c r="L474" s="17">
        <v>91.2</v>
      </c>
    </row>
    <row r="475" spans="2:12" ht="42.75" x14ac:dyDescent="0.25">
      <c r="B475" s="4" t="s">
        <v>3551</v>
      </c>
      <c r="C475" s="50" t="s">
        <v>3369</v>
      </c>
      <c r="D475" s="46"/>
      <c r="E475" s="4" t="s">
        <v>3318</v>
      </c>
      <c r="F475" s="4" t="s">
        <v>416</v>
      </c>
      <c r="G475" s="16" t="s">
        <v>417</v>
      </c>
      <c r="H475" s="4" t="s">
        <v>419</v>
      </c>
      <c r="I475" s="4" t="s">
        <v>32</v>
      </c>
      <c r="J475" s="4" t="s">
        <v>419</v>
      </c>
      <c r="K475" s="4" t="s">
        <v>2634</v>
      </c>
      <c r="L475" s="17">
        <v>91.2</v>
      </c>
    </row>
    <row r="476" spans="2:12" ht="42.75" x14ac:dyDescent="0.25">
      <c r="B476" s="4" t="s">
        <v>3544</v>
      </c>
      <c r="C476" s="50" t="s">
        <v>3479</v>
      </c>
      <c r="D476" s="46"/>
      <c r="E476" s="4" t="s">
        <v>3369</v>
      </c>
      <c r="F476" s="4" t="s">
        <v>416</v>
      </c>
      <c r="G476" s="16" t="s">
        <v>417</v>
      </c>
      <c r="H476" s="4" t="s">
        <v>419</v>
      </c>
      <c r="I476" s="4" t="s">
        <v>27</v>
      </c>
      <c r="J476" s="4" t="s">
        <v>419</v>
      </c>
      <c r="K476" s="4" t="s">
        <v>2646</v>
      </c>
      <c r="L476" s="17">
        <v>36</v>
      </c>
    </row>
    <row r="477" spans="2:12" ht="28.5" x14ac:dyDescent="0.25">
      <c r="B477" s="4" t="s">
        <v>3544</v>
      </c>
      <c r="C477" s="50" t="s">
        <v>3369</v>
      </c>
      <c r="D477" s="46"/>
      <c r="E477" s="4" t="s">
        <v>3479</v>
      </c>
      <c r="F477" s="4" t="s">
        <v>416</v>
      </c>
      <c r="G477" s="16" t="s">
        <v>417</v>
      </c>
      <c r="H477" s="4" t="s">
        <v>419</v>
      </c>
      <c r="I477" s="4" t="s">
        <v>27</v>
      </c>
      <c r="J477" s="4" t="s">
        <v>419</v>
      </c>
      <c r="K477" s="4" t="s">
        <v>2646</v>
      </c>
      <c r="L477" s="17">
        <v>36</v>
      </c>
    </row>
    <row r="478" spans="2:12" ht="42.75" x14ac:dyDescent="0.25">
      <c r="B478" s="4" t="s">
        <v>3584</v>
      </c>
      <c r="C478" s="50" t="s">
        <v>3570</v>
      </c>
      <c r="D478" s="46"/>
      <c r="E478" s="4" t="s">
        <v>3369</v>
      </c>
      <c r="F478" s="4" t="s">
        <v>416</v>
      </c>
      <c r="G478" s="16" t="s">
        <v>417</v>
      </c>
      <c r="H478" s="4" t="s">
        <v>419</v>
      </c>
      <c r="I478" s="4" t="s">
        <v>27</v>
      </c>
      <c r="J478" s="4" t="s">
        <v>419</v>
      </c>
      <c r="K478" s="4" t="s">
        <v>2662</v>
      </c>
      <c r="L478" s="17">
        <v>58</v>
      </c>
    </row>
    <row r="479" spans="2:12" ht="42.75" x14ac:dyDescent="0.25">
      <c r="B479" s="4" t="s">
        <v>3584</v>
      </c>
      <c r="C479" s="50" t="s">
        <v>3369</v>
      </c>
      <c r="D479" s="46"/>
      <c r="E479" s="4" t="s">
        <v>3570</v>
      </c>
      <c r="F479" s="4" t="s">
        <v>416</v>
      </c>
      <c r="G479" s="16" t="s">
        <v>417</v>
      </c>
      <c r="H479" s="4" t="s">
        <v>419</v>
      </c>
      <c r="I479" s="4" t="s">
        <v>27</v>
      </c>
      <c r="J479" s="4" t="s">
        <v>419</v>
      </c>
      <c r="K479" s="4" t="s">
        <v>2662</v>
      </c>
      <c r="L479" s="17">
        <v>58</v>
      </c>
    </row>
    <row r="480" spans="2:12" ht="42.75" x14ac:dyDescent="0.25">
      <c r="B480" s="4" t="s">
        <v>3465</v>
      </c>
      <c r="C480" s="50" t="s">
        <v>3309</v>
      </c>
      <c r="D480" s="46"/>
      <c r="E480" s="4" t="s">
        <v>3369</v>
      </c>
      <c r="F480" s="4" t="s">
        <v>416</v>
      </c>
      <c r="G480" s="16" t="s">
        <v>417</v>
      </c>
      <c r="H480" s="4" t="s">
        <v>419</v>
      </c>
      <c r="I480" s="4" t="s">
        <v>32</v>
      </c>
      <c r="J480" s="4" t="s">
        <v>419</v>
      </c>
      <c r="K480" s="4" t="s">
        <v>2636</v>
      </c>
      <c r="L480" s="17">
        <v>36</v>
      </c>
    </row>
    <row r="481" spans="2:12" ht="42.75" x14ac:dyDescent="0.25">
      <c r="B481" s="4" t="s">
        <v>3465</v>
      </c>
      <c r="C481" s="50" t="s">
        <v>3309</v>
      </c>
      <c r="D481" s="46"/>
      <c r="E481" s="4" t="s">
        <v>3369</v>
      </c>
      <c r="F481" s="4" t="s">
        <v>416</v>
      </c>
      <c r="G481" s="16" t="s">
        <v>417</v>
      </c>
      <c r="H481" s="4" t="s">
        <v>419</v>
      </c>
      <c r="I481" s="4" t="s">
        <v>27</v>
      </c>
      <c r="J481" s="4" t="s">
        <v>419</v>
      </c>
      <c r="K481" s="4" t="s">
        <v>2646</v>
      </c>
      <c r="L481" s="17">
        <v>84</v>
      </c>
    </row>
    <row r="482" spans="2:12" ht="42.75" x14ac:dyDescent="0.25">
      <c r="B482" s="4" t="s">
        <v>3465</v>
      </c>
      <c r="C482" s="50" t="s">
        <v>3369</v>
      </c>
      <c r="D482" s="46"/>
      <c r="E482" s="4" t="s">
        <v>3309</v>
      </c>
      <c r="F482" s="4" t="s">
        <v>416</v>
      </c>
      <c r="G482" s="16" t="s">
        <v>417</v>
      </c>
      <c r="H482" s="4" t="s">
        <v>419</v>
      </c>
      <c r="I482" s="4" t="s">
        <v>32</v>
      </c>
      <c r="J482" s="4" t="s">
        <v>419</v>
      </c>
      <c r="K482" s="4" t="s">
        <v>2636</v>
      </c>
      <c r="L482" s="17">
        <v>36</v>
      </c>
    </row>
    <row r="483" spans="2:12" ht="42.75" x14ac:dyDescent="0.25">
      <c r="B483" s="4" t="s">
        <v>3465</v>
      </c>
      <c r="C483" s="50" t="s">
        <v>3369</v>
      </c>
      <c r="D483" s="46"/>
      <c r="E483" s="4" t="s">
        <v>3309</v>
      </c>
      <c r="F483" s="4" t="s">
        <v>416</v>
      </c>
      <c r="G483" s="16" t="s">
        <v>417</v>
      </c>
      <c r="H483" s="4" t="s">
        <v>419</v>
      </c>
      <c r="I483" s="4" t="s">
        <v>27</v>
      </c>
      <c r="J483" s="4" t="s">
        <v>419</v>
      </c>
      <c r="K483" s="4" t="s">
        <v>2646</v>
      </c>
      <c r="L483" s="17">
        <v>84</v>
      </c>
    </row>
    <row r="484" spans="2:12" ht="42.75" x14ac:dyDescent="0.25">
      <c r="B484" s="4" t="s">
        <v>3546</v>
      </c>
      <c r="C484" s="50" t="s">
        <v>3547</v>
      </c>
      <c r="D484" s="46"/>
      <c r="E484" s="4" t="s">
        <v>3548</v>
      </c>
      <c r="F484" s="4" t="s">
        <v>416</v>
      </c>
      <c r="G484" s="16" t="s">
        <v>417</v>
      </c>
      <c r="H484" s="4" t="s">
        <v>419</v>
      </c>
      <c r="I484" s="4" t="s">
        <v>32</v>
      </c>
      <c r="J484" s="4" t="s">
        <v>419</v>
      </c>
      <c r="K484" s="4" t="s">
        <v>2634</v>
      </c>
      <c r="L484" s="17">
        <v>24</v>
      </c>
    </row>
    <row r="485" spans="2:12" ht="42.75" x14ac:dyDescent="0.25">
      <c r="B485" s="4" t="s">
        <v>3546</v>
      </c>
      <c r="C485" s="50" t="s">
        <v>3548</v>
      </c>
      <c r="D485" s="46"/>
      <c r="E485" s="4" t="s">
        <v>3547</v>
      </c>
      <c r="F485" s="4" t="s">
        <v>416</v>
      </c>
      <c r="G485" s="16" t="s">
        <v>417</v>
      </c>
      <c r="H485" s="4" t="s">
        <v>419</v>
      </c>
      <c r="I485" s="4" t="s">
        <v>32</v>
      </c>
      <c r="J485" s="4" t="s">
        <v>419</v>
      </c>
      <c r="K485" s="4" t="s">
        <v>2634</v>
      </c>
      <c r="L485" s="17">
        <v>24</v>
      </c>
    </row>
    <row r="486" spans="2:12" ht="42.75" x14ac:dyDescent="0.25">
      <c r="B486" s="4" t="s">
        <v>3549</v>
      </c>
      <c r="C486" s="50" t="s">
        <v>3550</v>
      </c>
      <c r="D486" s="46"/>
      <c r="E486" s="4" t="s">
        <v>3369</v>
      </c>
      <c r="F486" s="4" t="s">
        <v>416</v>
      </c>
      <c r="G486" s="16" t="s">
        <v>417</v>
      </c>
      <c r="H486" s="4" t="s">
        <v>419</v>
      </c>
      <c r="I486" s="4" t="s">
        <v>27</v>
      </c>
      <c r="J486" s="4" t="s">
        <v>419</v>
      </c>
      <c r="K486" s="4" t="s">
        <v>3526</v>
      </c>
      <c r="L486" s="17">
        <v>48</v>
      </c>
    </row>
    <row r="487" spans="2:12" ht="28.5" x14ac:dyDescent="0.25">
      <c r="B487" s="4" t="s">
        <v>3549</v>
      </c>
      <c r="C487" s="50" t="s">
        <v>3369</v>
      </c>
      <c r="D487" s="46"/>
      <c r="E487" s="4" t="s">
        <v>3550</v>
      </c>
      <c r="F487" s="4" t="s">
        <v>416</v>
      </c>
      <c r="G487" s="16" t="s">
        <v>417</v>
      </c>
      <c r="H487" s="4" t="s">
        <v>419</v>
      </c>
      <c r="I487" s="4" t="s">
        <v>27</v>
      </c>
      <c r="J487" s="4" t="s">
        <v>419</v>
      </c>
      <c r="K487" s="4" t="s">
        <v>3526</v>
      </c>
      <c r="L487" s="17">
        <v>48</v>
      </c>
    </row>
    <row r="488" spans="2:12" ht="42.75" x14ac:dyDescent="0.25">
      <c r="B488" s="4" t="s">
        <v>3585</v>
      </c>
      <c r="C488" s="50" t="s">
        <v>3586</v>
      </c>
      <c r="D488" s="46"/>
      <c r="E488" s="4" t="s">
        <v>3587</v>
      </c>
      <c r="F488" s="4" t="s">
        <v>416</v>
      </c>
      <c r="G488" s="16" t="s">
        <v>417</v>
      </c>
      <c r="H488" s="4" t="s">
        <v>419</v>
      </c>
      <c r="I488" s="4" t="s">
        <v>27</v>
      </c>
      <c r="J488" s="4" t="s">
        <v>950</v>
      </c>
      <c r="K488" s="4" t="s">
        <v>3526</v>
      </c>
      <c r="L488" s="17">
        <v>-271.2</v>
      </c>
    </row>
    <row r="489" spans="2:12" ht="28.5" x14ac:dyDescent="0.25">
      <c r="B489" s="4" t="s">
        <v>3588</v>
      </c>
      <c r="C489" s="50" t="s">
        <v>3589</v>
      </c>
      <c r="D489" s="46"/>
      <c r="E489" s="4" t="s">
        <v>3462</v>
      </c>
      <c r="F489" s="4" t="s">
        <v>1287</v>
      </c>
      <c r="G489" s="16" t="s">
        <v>1288</v>
      </c>
      <c r="H489" s="4" t="s">
        <v>73</v>
      </c>
      <c r="I489" s="4" t="s">
        <v>27</v>
      </c>
      <c r="J489" s="4" t="s">
        <v>73</v>
      </c>
      <c r="K489" s="4" t="s">
        <v>2634</v>
      </c>
      <c r="L489" s="17">
        <v>-57.3</v>
      </c>
    </row>
    <row r="490" spans="2:12" ht="28.5" x14ac:dyDescent="0.25">
      <c r="B490" s="4" t="s">
        <v>3588</v>
      </c>
      <c r="C490" s="50" t="s">
        <v>3462</v>
      </c>
      <c r="D490" s="46"/>
      <c r="E490" s="4" t="s">
        <v>3589</v>
      </c>
      <c r="F490" s="4" t="s">
        <v>1287</v>
      </c>
      <c r="G490" s="16" t="s">
        <v>1288</v>
      </c>
      <c r="H490" s="4" t="s">
        <v>73</v>
      </c>
      <c r="I490" s="4" t="s">
        <v>27</v>
      </c>
      <c r="J490" s="4" t="s">
        <v>73</v>
      </c>
      <c r="K490" s="4" t="s">
        <v>2634</v>
      </c>
      <c r="L490" s="17">
        <v>-57.3</v>
      </c>
    </row>
    <row r="491" spans="2:12" ht="28.5" x14ac:dyDescent="0.25">
      <c r="B491" s="4" t="s">
        <v>3590</v>
      </c>
      <c r="C491" s="50" t="s">
        <v>3589</v>
      </c>
      <c r="D491" s="46"/>
      <c r="E491" s="4" t="s">
        <v>3462</v>
      </c>
      <c r="F491" s="4" t="s">
        <v>1287</v>
      </c>
      <c r="G491" s="16" t="s">
        <v>1288</v>
      </c>
      <c r="H491" s="4" t="s">
        <v>73</v>
      </c>
      <c r="I491" s="4" t="s">
        <v>27</v>
      </c>
      <c r="J491" s="4" t="s">
        <v>73</v>
      </c>
      <c r="K491" s="4" t="s">
        <v>2634</v>
      </c>
      <c r="L491" s="17">
        <v>-57.3</v>
      </c>
    </row>
    <row r="492" spans="2:12" ht="28.5" x14ac:dyDescent="0.25">
      <c r="B492" s="4" t="s">
        <v>3590</v>
      </c>
      <c r="C492" s="50" t="s">
        <v>3462</v>
      </c>
      <c r="D492" s="46"/>
      <c r="E492" s="4" t="s">
        <v>3589</v>
      </c>
      <c r="F492" s="4" t="s">
        <v>1287</v>
      </c>
      <c r="G492" s="16" t="s">
        <v>1288</v>
      </c>
      <c r="H492" s="4" t="s">
        <v>73</v>
      </c>
      <c r="I492" s="4" t="s">
        <v>27</v>
      </c>
      <c r="J492" s="4" t="s">
        <v>73</v>
      </c>
      <c r="K492" s="4" t="s">
        <v>2634</v>
      </c>
      <c r="L492" s="17">
        <v>-57.3</v>
      </c>
    </row>
    <row r="493" spans="2:12" ht="42.75" x14ac:dyDescent="0.25">
      <c r="B493" s="4" t="s">
        <v>3502</v>
      </c>
      <c r="C493" s="50" t="s">
        <v>3503</v>
      </c>
      <c r="D493" s="46"/>
      <c r="E493" s="4" t="s">
        <v>3318</v>
      </c>
      <c r="F493" s="4" t="s">
        <v>597</v>
      </c>
      <c r="G493" s="16" t="s">
        <v>598</v>
      </c>
      <c r="H493" s="4" t="s">
        <v>480</v>
      </c>
      <c r="I493" s="4" t="s">
        <v>27</v>
      </c>
      <c r="J493" s="4" t="s">
        <v>327</v>
      </c>
      <c r="K493" s="4" t="s">
        <v>2642</v>
      </c>
      <c r="L493" s="17">
        <v>19.2</v>
      </c>
    </row>
    <row r="494" spans="2:12" ht="42.75" x14ac:dyDescent="0.25">
      <c r="B494" s="4" t="s">
        <v>3502</v>
      </c>
      <c r="C494" s="50" t="s">
        <v>3318</v>
      </c>
      <c r="D494" s="46"/>
      <c r="E494" s="4" t="s">
        <v>3503</v>
      </c>
      <c r="F494" s="4" t="s">
        <v>597</v>
      </c>
      <c r="G494" s="16" t="s">
        <v>598</v>
      </c>
      <c r="H494" s="4" t="s">
        <v>480</v>
      </c>
      <c r="I494" s="4" t="s">
        <v>27</v>
      </c>
      <c r="J494" s="4" t="s">
        <v>327</v>
      </c>
      <c r="K494" s="4" t="s">
        <v>2642</v>
      </c>
      <c r="L494" s="17">
        <v>19.2</v>
      </c>
    </row>
    <row r="495" spans="2:12" ht="28.5" x14ac:dyDescent="0.25">
      <c r="B495" s="4" t="s">
        <v>3591</v>
      </c>
      <c r="C495" s="50" t="s">
        <v>3427</v>
      </c>
      <c r="D495" s="46"/>
      <c r="E495" s="4" t="s">
        <v>3409</v>
      </c>
      <c r="F495" s="4" t="s">
        <v>93</v>
      </c>
      <c r="G495" s="16" t="s">
        <v>94</v>
      </c>
      <c r="H495" s="4" t="s">
        <v>96</v>
      </c>
      <c r="I495" s="4" t="s">
        <v>32</v>
      </c>
      <c r="J495" s="4" t="s">
        <v>3394</v>
      </c>
      <c r="K495" s="4" t="s">
        <v>2637</v>
      </c>
      <c r="L495" s="17">
        <v>51.6</v>
      </c>
    </row>
    <row r="496" spans="2:12" ht="28.5" x14ac:dyDescent="0.25">
      <c r="B496" s="4" t="s">
        <v>3591</v>
      </c>
      <c r="C496" s="50" t="s">
        <v>3409</v>
      </c>
      <c r="D496" s="46"/>
      <c r="E496" s="4" t="s">
        <v>3427</v>
      </c>
      <c r="F496" s="4" t="s">
        <v>93</v>
      </c>
      <c r="G496" s="16" t="s">
        <v>94</v>
      </c>
      <c r="H496" s="4" t="s">
        <v>96</v>
      </c>
      <c r="I496" s="4" t="s">
        <v>32</v>
      </c>
      <c r="J496" s="4" t="s">
        <v>3394</v>
      </c>
      <c r="K496" s="4" t="s">
        <v>2637</v>
      </c>
      <c r="L496" s="17">
        <v>57.6</v>
      </c>
    </row>
    <row r="497" spans="2:12" ht="28.5" x14ac:dyDescent="0.25">
      <c r="B497" s="4" t="s">
        <v>3566</v>
      </c>
      <c r="C497" s="50" t="s">
        <v>3567</v>
      </c>
      <c r="D497" s="46"/>
      <c r="E497" s="4" t="s">
        <v>3350</v>
      </c>
      <c r="F497" s="4" t="s">
        <v>584</v>
      </c>
      <c r="G497" s="16" t="s">
        <v>585</v>
      </c>
      <c r="H497" s="4" t="s">
        <v>517</v>
      </c>
      <c r="I497" s="4" t="s">
        <v>27</v>
      </c>
      <c r="J497" s="4" t="s">
        <v>3351</v>
      </c>
      <c r="K497" s="4" t="s">
        <v>2642</v>
      </c>
      <c r="L497" s="17">
        <v>81</v>
      </c>
    </row>
    <row r="498" spans="2:12" ht="42.75" x14ac:dyDescent="0.25">
      <c r="B498" s="4" t="s">
        <v>3566</v>
      </c>
      <c r="C498" s="50" t="s">
        <v>3350</v>
      </c>
      <c r="D498" s="46"/>
      <c r="E498" s="4" t="s">
        <v>3567</v>
      </c>
      <c r="F498" s="4" t="s">
        <v>584</v>
      </c>
      <c r="G498" s="16" t="s">
        <v>585</v>
      </c>
      <c r="H498" s="4" t="s">
        <v>517</v>
      </c>
      <c r="I498" s="4" t="s">
        <v>27</v>
      </c>
      <c r="J498" s="4" t="s">
        <v>3351</v>
      </c>
      <c r="K498" s="4" t="s">
        <v>2642</v>
      </c>
      <c r="L498" s="17">
        <v>81</v>
      </c>
    </row>
    <row r="499" spans="2:12" ht="28.5" x14ac:dyDescent="0.25">
      <c r="B499" s="4" t="s">
        <v>3592</v>
      </c>
      <c r="C499" s="50" t="s">
        <v>3593</v>
      </c>
      <c r="D499" s="46"/>
      <c r="E499" s="4" t="s">
        <v>3594</v>
      </c>
      <c r="F499" s="4" t="s">
        <v>544</v>
      </c>
      <c r="G499" s="16" t="s">
        <v>545</v>
      </c>
      <c r="H499" s="4" t="s">
        <v>512</v>
      </c>
      <c r="I499" s="4" t="s">
        <v>27</v>
      </c>
      <c r="J499" s="4" t="s">
        <v>3294</v>
      </c>
      <c r="K499" s="4" t="s">
        <v>3582</v>
      </c>
      <c r="L499" s="17">
        <v>-165</v>
      </c>
    </row>
    <row r="500" spans="2:12" ht="28.5" x14ac:dyDescent="0.25">
      <c r="B500" s="4" t="s">
        <v>3592</v>
      </c>
      <c r="C500" s="50" t="s">
        <v>3594</v>
      </c>
      <c r="D500" s="46"/>
      <c r="E500" s="4" t="s">
        <v>3593</v>
      </c>
      <c r="F500" s="4" t="s">
        <v>544</v>
      </c>
      <c r="G500" s="16" t="s">
        <v>545</v>
      </c>
      <c r="H500" s="4" t="s">
        <v>512</v>
      </c>
      <c r="I500" s="4" t="s">
        <v>27</v>
      </c>
      <c r="J500" s="4" t="s">
        <v>3294</v>
      </c>
      <c r="K500" s="4" t="s">
        <v>3582</v>
      </c>
      <c r="L500" s="17">
        <v>-165</v>
      </c>
    </row>
    <row r="501" spans="2:12" ht="42.75" x14ac:dyDescent="0.25">
      <c r="B501" s="4" t="s">
        <v>3581</v>
      </c>
      <c r="C501" s="50" t="s">
        <v>3350</v>
      </c>
      <c r="D501" s="46"/>
      <c r="E501" s="4" t="s">
        <v>3367</v>
      </c>
      <c r="F501" s="4" t="s">
        <v>544</v>
      </c>
      <c r="G501" s="16" t="s">
        <v>545</v>
      </c>
      <c r="H501" s="4" t="s">
        <v>512</v>
      </c>
      <c r="I501" s="4" t="s">
        <v>27</v>
      </c>
      <c r="J501" s="4" t="s">
        <v>3294</v>
      </c>
      <c r="K501" s="4" t="s">
        <v>3357</v>
      </c>
      <c r="L501" s="17">
        <v>142</v>
      </c>
    </row>
    <row r="502" spans="2:12" ht="42.75" x14ac:dyDescent="0.25">
      <c r="B502" s="4" t="s">
        <v>3581</v>
      </c>
      <c r="C502" s="50" t="s">
        <v>3350</v>
      </c>
      <c r="D502" s="46"/>
      <c r="E502" s="4" t="s">
        <v>3367</v>
      </c>
      <c r="F502" s="4" t="s">
        <v>544</v>
      </c>
      <c r="G502" s="16" t="s">
        <v>545</v>
      </c>
      <c r="H502" s="4" t="s">
        <v>512</v>
      </c>
      <c r="I502" s="4" t="s">
        <v>27</v>
      </c>
      <c r="J502" s="4" t="s">
        <v>3294</v>
      </c>
      <c r="K502" s="4" t="s">
        <v>3582</v>
      </c>
      <c r="L502" s="17">
        <v>142</v>
      </c>
    </row>
    <row r="503" spans="2:12" ht="28.5" x14ac:dyDescent="0.25">
      <c r="B503" s="4" t="s">
        <v>3581</v>
      </c>
      <c r="C503" s="50" t="s">
        <v>3367</v>
      </c>
      <c r="D503" s="46"/>
      <c r="E503" s="4" t="s">
        <v>3350</v>
      </c>
      <c r="F503" s="4" t="s">
        <v>544</v>
      </c>
      <c r="G503" s="16" t="s">
        <v>545</v>
      </c>
      <c r="H503" s="4" t="s">
        <v>512</v>
      </c>
      <c r="I503" s="4" t="s">
        <v>27</v>
      </c>
      <c r="J503" s="4" t="s">
        <v>3294</v>
      </c>
      <c r="K503" s="4" t="s">
        <v>3357</v>
      </c>
      <c r="L503" s="17">
        <v>142</v>
      </c>
    </row>
    <row r="504" spans="2:12" ht="28.5" x14ac:dyDescent="0.25">
      <c r="B504" s="4" t="s">
        <v>3581</v>
      </c>
      <c r="C504" s="50" t="s">
        <v>3367</v>
      </c>
      <c r="D504" s="46"/>
      <c r="E504" s="4" t="s">
        <v>3350</v>
      </c>
      <c r="F504" s="4" t="s">
        <v>544</v>
      </c>
      <c r="G504" s="16" t="s">
        <v>545</v>
      </c>
      <c r="H504" s="4" t="s">
        <v>512</v>
      </c>
      <c r="I504" s="4" t="s">
        <v>27</v>
      </c>
      <c r="J504" s="4" t="s">
        <v>3294</v>
      </c>
      <c r="K504" s="4" t="s">
        <v>3582</v>
      </c>
      <c r="L504" s="17">
        <v>142</v>
      </c>
    </row>
    <row r="505" spans="2:12" ht="42.75" x14ac:dyDescent="0.25">
      <c r="B505" s="4" t="s">
        <v>3576</v>
      </c>
      <c r="C505" s="50" t="s">
        <v>3481</v>
      </c>
      <c r="D505" s="46"/>
      <c r="E505" s="4" t="s">
        <v>3488</v>
      </c>
      <c r="F505" s="4" t="s">
        <v>615</v>
      </c>
      <c r="G505" s="16" t="s">
        <v>616</v>
      </c>
      <c r="H505" s="4" t="s">
        <v>617</v>
      </c>
      <c r="I505" s="4" t="s">
        <v>27</v>
      </c>
      <c r="J505" s="4" t="s">
        <v>617</v>
      </c>
      <c r="K505" s="4" t="s">
        <v>2646</v>
      </c>
      <c r="L505" s="17">
        <v>33</v>
      </c>
    </row>
    <row r="506" spans="2:12" ht="42.75" x14ac:dyDescent="0.25">
      <c r="B506" s="4" t="s">
        <v>3576</v>
      </c>
      <c r="C506" s="50" t="s">
        <v>3488</v>
      </c>
      <c r="D506" s="46"/>
      <c r="E506" s="4" t="s">
        <v>3481</v>
      </c>
      <c r="F506" s="4" t="s">
        <v>615</v>
      </c>
      <c r="G506" s="16" t="s">
        <v>616</v>
      </c>
      <c r="H506" s="4" t="s">
        <v>617</v>
      </c>
      <c r="I506" s="4" t="s">
        <v>27</v>
      </c>
      <c r="J506" s="4" t="s">
        <v>617</v>
      </c>
      <c r="K506" s="4" t="s">
        <v>2646</v>
      </c>
      <c r="L506" s="17">
        <v>33</v>
      </c>
    </row>
    <row r="507" spans="2:12" ht="42.75" x14ac:dyDescent="0.25">
      <c r="B507" s="4" t="s">
        <v>3524</v>
      </c>
      <c r="C507" s="50" t="s">
        <v>3525</v>
      </c>
      <c r="D507" s="46"/>
      <c r="E507" s="4" t="s">
        <v>3509</v>
      </c>
      <c r="F507" s="4" t="s">
        <v>3595</v>
      </c>
      <c r="G507" s="16" t="s">
        <v>488</v>
      </c>
      <c r="H507" s="4" t="s">
        <v>288</v>
      </c>
      <c r="I507" s="4" t="s">
        <v>32</v>
      </c>
      <c r="J507" s="4" t="s">
        <v>288</v>
      </c>
      <c r="K507" s="4" t="s">
        <v>2642</v>
      </c>
      <c r="L507" s="17">
        <v>504</v>
      </c>
    </row>
    <row r="508" spans="2:12" ht="42.75" x14ac:dyDescent="0.25">
      <c r="B508" s="4" t="s">
        <v>3524</v>
      </c>
      <c r="C508" s="50" t="s">
        <v>3509</v>
      </c>
      <c r="D508" s="46"/>
      <c r="E508" s="4" t="s">
        <v>3525</v>
      </c>
      <c r="F508" s="4" t="s">
        <v>3595</v>
      </c>
      <c r="G508" s="16" t="s">
        <v>488</v>
      </c>
      <c r="H508" s="4" t="s">
        <v>288</v>
      </c>
      <c r="I508" s="4" t="s">
        <v>32</v>
      </c>
      <c r="J508" s="4" t="s">
        <v>288</v>
      </c>
      <c r="K508" s="4" t="s">
        <v>2642</v>
      </c>
      <c r="L508" s="17">
        <v>504</v>
      </c>
    </row>
    <row r="509" spans="2:12" ht="42.75" x14ac:dyDescent="0.25">
      <c r="B509" s="4" t="s">
        <v>3508</v>
      </c>
      <c r="C509" s="50" t="s">
        <v>3509</v>
      </c>
      <c r="D509" s="46"/>
      <c r="E509" s="4" t="s">
        <v>3318</v>
      </c>
      <c r="F509" s="4" t="s">
        <v>3595</v>
      </c>
      <c r="G509" s="16" t="s">
        <v>488</v>
      </c>
      <c r="H509" s="4" t="s">
        <v>288</v>
      </c>
      <c r="I509" s="4" t="s">
        <v>32</v>
      </c>
      <c r="J509" s="4" t="s">
        <v>288</v>
      </c>
      <c r="K509" s="4" t="s">
        <v>2642</v>
      </c>
      <c r="L509" s="17">
        <v>504</v>
      </c>
    </row>
    <row r="510" spans="2:12" ht="42.75" x14ac:dyDescent="0.25">
      <c r="B510" s="4" t="s">
        <v>3516</v>
      </c>
      <c r="C510" s="50" t="s">
        <v>3509</v>
      </c>
      <c r="D510" s="46"/>
      <c r="E510" s="4" t="s">
        <v>3503</v>
      </c>
      <c r="F510" s="4" t="s">
        <v>3595</v>
      </c>
      <c r="G510" s="16" t="s">
        <v>488</v>
      </c>
      <c r="H510" s="4" t="s">
        <v>288</v>
      </c>
      <c r="I510" s="4" t="s">
        <v>27</v>
      </c>
      <c r="J510" s="4" t="s">
        <v>288</v>
      </c>
      <c r="K510" s="4" t="s">
        <v>2640</v>
      </c>
      <c r="L510" s="17">
        <v>504</v>
      </c>
    </row>
    <row r="511" spans="2:12" ht="28.5" x14ac:dyDescent="0.25">
      <c r="B511" s="4" t="s">
        <v>3432</v>
      </c>
      <c r="C511" s="50" t="s">
        <v>3297</v>
      </c>
      <c r="D511" s="46"/>
      <c r="E511" s="4" t="s">
        <v>3429</v>
      </c>
      <c r="F511" s="4" t="s">
        <v>604</v>
      </c>
      <c r="G511" s="16" t="s">
        <v>605</v>
      </c>
      <c r="H511" s="4" t="s">
        <v>42</v>
      </c>
      <c r="I511" s="4" t="s">
        <v>27</v>
      </c>
      <c r="J511" s="4" t="s">
        <v>42</v>
      </c>
      <c r="K511" s="4" t="s">
        <v>2662</v>
      </c>
      <c r="L511" s="17">
        <v>-10.3</v>
      </c>
    </row>
    <row r="512" spans="2:12" ht="42.75" x14ac:dyDescent="0.25">
      <c r="B512" s="4" t="s">
        <v>3580</v>
      </c>
      <c r="C512" s="50" t="s">
        <v>3473</v>
      </c>
      <c r="D512" s="46"/>
      <c r="E512" s="4" t="s">
        <v>3481</v>
      </c>
      <c r="F512" s="4" t="s">
        <v>604</v>
      </c>
      <c r="G512" s="16" t="s">
        <v>605</v>
      </c>
      <c r="H512" s="4" t="s">
        <v>42</v>
      </c>
      <c r="I512" s="4" t="s">
        <v>27</v>
      </c>
      <c r="J512" s="4" t="s">
        <v>42</v>
      </c>
      <c r="K512" s="4" t="s">
        <v>2662</v>
      </c>
      <c r="L512" s="17">
        <v>30</v>
      </c>
    </row>
    <row r="513" spans="2:12" ht="42.75" x14ac:dyDescent="0.25">
      <c r="B513" s="4" t="s">
        <v>3580</v>
      </c>
      <c r="C513" s="50" t="s">
        <v>3481</v>
      </c>
      <c r="D513" s="46"/>
      <c r="E513" s="4" t="s">
        <v>3473</v>
      </c>
      <c r="F513" s="4" t="s">
        <v>604</v>
      </c>
      <c r="G513" s="16" t="s">
        <v>605</v>
      </c>
      <c r="H513" s="4" t="s">
        <v>42</v>
      </c>
      <c r="I513" s="4" t="s">
        <v>27</v>
      </c>
      <c r="J513" s="4" t="s">
        <v>42</v>
      </c>
      <c r="K513" s="4" t="s">
        <v>2662</v>
      </c>
      <c r="L513" s="17">
        <v>30</v>
      </c>
    </row>
    <row r="514" spans="2:12" ht="42.75" x14ac:dyDescent="0.25">
      <c r="B514" s="4" t="s">
        <v>3596</v>
      </c>
      <c r="C514" s="50" t="s">
        <v>3312</v>
      </c>
      <c r="D514" s="46"/>
      <c r="E514" s="4" t="s">
        <v>3481</v>
      </c>
      <c r="F514" s="4" t="s">
        <v>604</v>
      </c>
      <c r="G514" s="16" t="s">
        <v>605</v>
      </c>
      <c r="H514" s="4" t="s">
        <v>42</v>
      </c>
      <c r="I514" s="4" t="s">
        <v>27</v>
      </c>
      <c r="J514" s="4" t="s">
        <v>42</v>
      </c>
      <c r="K514" s="4" t="s">
        <v>2662</v>
      </c>
      <c r="L514" s="17">
        <v>60</v>
      </c>
    </row>
    <row r="515" spans="2:12" ht="28.5" x14ac:dyDescent="0.25">
      <c r="B515" s="4" t="s">
        <v>3596</v>
      </c>
      <c r="C515" s="50" t="s">
        <v>3481</v>
      </c>
      <c r="D515" s="46"/>
      <c r="E515" s="4" t="s">
        <v>3312</v>
      </c>
      <c r="F515" s="4" t="s">
        <v>604</v>
      </c>
      <c r="G515" s="16" t="s">
        <v>605</v>
      </c>
      <c r="H515" s="4" t="s">
        <v>42</v>
      </c>
      <c r="I515" s="4" t="s">
        <v>27</v>
      </c>
      <c r="J515" s="4" t="s">
        <v>42</v>
      </c>
      <c r="K515" s="4" t="s">
        <v>2662</v>
      </c>
      <c r="L515" s="17">
        <v>60</v>
      </c>
    </row>
    <row r="516" spans="2:12" ht="28.5" x14ac:dyDescent="0.25">
      <c r="B516" s="4" t="s">
        <v>3597</v>
      </c>
      <c r="C516" s="50" t="s">
        <v>3293</v>
      </c>
      <c r="D516" s="46"/>
      <c r="E516" s="4" t="s">
        <v>3598</v>
      </c>
      <c r="F516" s="4" t="s">
        <v>1001</v>
      </c>
      <c r="G516" s="16" t="s">
        <v>1002</v>
      </c>
      <c r="H516" s="4" t="s">
        <v>512</v>
      </c>
      <c r="I516" s="4" t="s">
        <v>32</v>
      </c>
      <c r="J516" s="4" t="s">
        <v>3294</v>
      </c>
      <c r="K516" s="4" t="s">
        <v>2645</v>
      </c>
      <c r="L516" s="17">
        <v>1</v>
      </c>
    </row>
    <row r="517" spans="2:12" ht="28.5" x14ac:dyDescent="0.25">
      <c r="B517" s="4" t="s">
        <v>3597</v>
      </c>
      <c r="C517" s="50" t="s">
        <v>3293</v>
      </c>
      <c r="D517" s="46"/>
      <c r="E517" s="4" t="s">
        <v>3598</v>
      </c>
      <c r="F517" s="4" t="s">
        <v>1185</v>
      </c>
      <c r="G517" s="16" t="s">
        <v>1186</v>
      </c>
      <c r="H517" s="4" t="s">
        <v>512</v>
      </c>
      <c r="I517" s="4" t="s">
        <v>27</v>
      </c>
      <c r="J517" s="4" t="s">
        <v>3294</v>
      </c>
      <c r="K517" s="4" t="s">
        <v>2646</v>
      </c>
      <c r="L517" s="17">
        <v>1</v>
      </c>
    </row>
    <row r="518" spans="2:12" ht="28.5" x14ac:dyDescent="0.25">
      <c r="B518" s="4" t="s">
        <v>3599</v>
      </c>
      <c r="C518" s="50" t="s">
        <v>3412</v>
      </c>
      <c r="D518" s="46"/>
      <c r="E518" s="4" t="s">
        <v>3297</v>
      </c>
      <c r="F518" s="4" t="s">
        <v>889</v>
      </c>
      <c r="G518" s="16" t="s">
        <v>890</v>
      </c>
      <c r="H518" s="4" t="s">
        <v>198</v>
      </c>
      <c r="I518" s="4" t="s">
        <v>63</v>
      </c>
      <c r="J518" s="4" t="s">
        <v>198</v>
      </c>
      <c r="K518" s="4" t="s">
        <v>2636</v>
      </c>
      <c r="L518" s="17">
        <v>55.4</v>
      </c>
    </row>
    <row r="519" spans="2:12" ht="28.5" x14ac:dyDescent="0.25">
      <c r="B519" s="4" t="s">
        <v>3599</v>
      </c>
      <c r="C519" s="50" t="s">
        <v>3412</v>
      </c>
      <c r="D519" s="46"/>
      <c r="E519" s="4" t="s">
        <v>3297</v>
      </c>
      <c r="F519" s="4" t="s">
        <v>889</v>
      </c>
      <c r="G519" s="16" t="s">
        <v>890</v>
      </c>
      <c r="H519" s="4" t="s">
        <v>198</v>
      </c>
      <c r="I519" s="4" t="s">
        <v>63</v>
      </c>
      <c r="J519" s="4" t="s">
        <v>198</v>
      </c>
      <c r="K519" s="4" t="s">
        <v>2645</v>
      </c>
      <c r="L519" s="17">
        <v>210.4</v>
      </c>
    </row>
    <row r="520" spans="2:12" ht="28.5" x14ac:dyDescent="0.25">
      <c r="B520" s="4" t="s">
        <v>3599</v>
      </c>
      <c r="C520" s="50" t="s">
        <v>3412</v>
      </c>
      <c r="D520" s="46"/>
      <c r="E520" s="4" t="s">
        <v>3297</v>
      </c>
      <c r="F520" s="4" t="s">
        <v>1074</v>
      </c>
      <c r="G520" s="16" t="s">
        <v>1075</v>
      </c>
      <c r="H520" s="4" t="s">
        <v>198</v>
      </c>
      <c r="I520" s="4" t="s">
        <v>27</v>
      </c>
      <c r="J520" s="4" t="s">
        <v>198</v>
      </c>
      <c r="K520" s="4" t="s">
        <v>2662</v>
      </c>
      <c r="L520" s="17">
        <v>277</v>
      </c>
    </row>
    <row r="521" spans="2:12" ht="42.75" x14ac:dyDescent="0.25">
      <c r="B521" s="4" t="s">
        <v>3601</v>
      </c>
      <c r="C521" s="50" t="s">
        <v>3565</v>
      </c>
      <c r="D521" s="46"/>
      <c r="E521" s="4" t="s">
        <v>3367</v>
      </c>
      <c r="F521" s="4" t="s">
        <v>510</v>
      </c>
      <c r="G521" s="16" t="s">
        <v>511</v>
      </c>
      <c r="H521" s="4" t="s">
        <v>512</v>
      </c>
      <c r="I521" s="4" t="s">
        <v>32</v>
      </c>
      <c r="J521" s="4" t="s">
        <v>3294</v>
      </c>
      <c r="K521" s="4" t="s">
        <v>2642</v>
      </c>
      <c r="L521" s="17">
        <v>44</v>
      </c>
    </row>
    <row r="522" spans="2:12" ht="28.5" x14ac:dyDescent="0.25">
      <c r="B522" s="4" t="s">
        <v>3601</v>
      </c>
      <c r="C522" s="50" t="s">
        <v>3367</v>
      </c>
      <c r="D522" s="46"/>
      <c r="E522" s="4" t="s">
        <v>3565</v>
      </c>
      <c r="F522" s="4" t="s">
        <v>510</v>
      </c>
      <c r="G522" s="16" t="s">
        <v>511</v>
      </c>
      <c r="H522" s="4" t="s">
        <v>512</v>
      </c>
      <c r="I522" s="4" t="s">
        <v>32</v>
      </c>
      <c r="J522" s="4" t="s">
        <v>3294</v>
      </c>
      <c r="K522" s="4" t="s">
        <v>2642</v>
      </c>
      <c r="L522" s="17">
        <v>44</v>
      </c>
    </row>
    <row r="523" spans="2:12" ht="28.5" x14ac:dyDescent="0.25">
      <c r="B523" s="4" t="s">
        <v>3602</v>
      </c>
      <c r="C523" s="50" t="s">
        <v>3293</v>
      </c>
      <c r="D523" s="46"/>
      <c r="E523" s="4" t="s">
        <v>3603</v>
      </c>
      <c r="F523" s="4" t="s">
        <v>552</v>
      </c>
      <c r="G523" s="16" t="s">
        <v>553</v>
      </c>
      <c r="H523" s="4" t="s">
        <v>109</v>
      </c>
      <c r="I523" s="4" t="s">
        <v>27</v>
      </c>
      <c r="J523" s="4" t="s">
        <v>109</v>
      </c>
      <c r="K523" s="4" t="s">
        <v>2642</v>
      </c>
      <c r="L523" s="17">
        <v>-310</v>
      </c>
    </row>
    <row r="524" spans="2:12" x14ac:dyDescent="0.25">
      <c r="B524" s="4" t="s">
        <v>3602</v>
      </c>
      <c r="C524" s="50" t="s">
        <v>3603</v>
      </c>
      <c r="D524" s="46"/>
      <c r="E524" s="4" t="s">
        <v>3293</v>
      </c>
      <c r="F524" s="4" t="s">
        <v>552</v>
      </c>
      <c r="G524" s="16" t="s">
        <v>553</v>
      </c>
      <c r="H524" s="4" t="s">
        <v>109</v>
      </c>
      <c r="I524" s="4" t="s">
        <v>27</v>
      </c>
      <c r="J524" s="4" t="s">
        <v>109</v>
      </c>
      <c r="K524" s="4" t="s">
        <v>2642</v>
      </c>
      <c r="L524" s="17">
        <v>-310</v>
      </c>
    </row>
    <row r="525" spans="2:12" ht="28.5" x14ac:dyDescent="0.25">
      <c r="B525" s="4" t="s">
        <v>3604</v>
      </c>
      <c r="C525" s="50" t="s">
        <v>3565</v>
      </c>
      <c r="D525" s="46"/>
      <c r="E525" s="4" t="s">
        <v>3479</v>
      </c>
      <c r="F525" s="4" t="s">
        <v>552</v>
      </c>
      <c r="G525" s="16" t="s">
        <v>553</v>
      </c>
      <c r="H525" s="4" t="s">
        <v>109</v>
      </c>
      <c r="I525" s="4" t="s">
        <v>27</v>
      </c>
      <c r="J525" s="4" t="s">
        <v>109</v>
      </c>
      <c r="K525" s="4" t="s">
        <v>2642</v>
      </c>
      <c r="L525" s="17">
        <v>192</v>
      </c>
    </row>
    <row r="526" spans="2:12" ht="28.5" x14ac:dyDescent="0.25">
      <c r="B526" s="4" t="s">
        <v>3604</v>
      </c>
      <c r="C526" s="50" t="s">
        <v>3479</v>
      </c>
      <c r="D526" s="46"/>
      <c r="E526" s="4" t="s">
        <v>3565</v>
      </c>
      <c r="F526" s="4" t="s">
        <v>552</v>
      </c>
      <c r="G526" s="16" t="s">
        <v>553</v>
      </c>
      <c r="H526" s="4" t="s">
        <v>109</v>
      </c>
      <c r="I526" s="4" t="s">
        <v>27</v>
      </c>
      <c r="J526" s="4" t="s">
        <v>109</v>
      </c>
      <c r="K526" s="4" t="s">
        <v>2642</v>
      </c>
      <c r="L526" s="17">
        <v>192</v>
      </c>
    </row>
    <row r="527" spans="2:12" ht="42.75" x14ac:dyDescent="0.25">
      <c r="B527" s="4" t="s">
        <v>3605</v>
      </c>
      <c r="C527" s="50" t="s">
        <v>3370</v>
      </c>
      <c r="D527" s="46"/>
      <c r="E527" s="4" t="s">
        <v>3606</v>
      </c>
      <c r="F527" s="4" t="s">
        <v>710</v>
      </c>
      <c r="G527" s="16" t="s">
        <v>711</v>
      </c>
      <c r="H527" s="4" t="s">
        <v>713</v>
      </c>
      <c r="I527" s="4" t="s">
        <v>27</v>
      </c>
      <c r="J527" s="4" t="s">
        <v>3607</v>
      </c>
      <c r="K527" s="4" t="s">
        <v>3319</v>
      </c>
      <c r="L527" s="17">
        <v>96</v>
      </c>
    </row>
    <row r="528" spans="2:12" ht="42.75" x14ac:dyDescent="0.25">
      <c r="B528" s="4" t="s">
        <v>3605</v>
      </c>
      <c r="C528" s="50" t="s">
        <v>3370</v>
      </c>
      <c r="D528" s="46"/>
      <c r="E528" s="4" t="s">
        <v>3606</v>
      </c>
      <c r="F528" s="4" t="s">
        <v>710</v>
      </c>
      <c r="G528" s="16" t="s">
        <v>711</v>
      </c>
      <c r="H528" s="4" t="s">
        <v>713</v>
      </c>
      <c r="I528" s="4" t="s">
        <v>27</v>
      </c>
      <c r="J528" s="4" t="s">
        <v>3607</v>
      </c>
      <c r="K528" s="4" t="s">
        <v>3372</v>
      </c>
      <c r="L528" s="17">
        <v>144</v>
      </c>
    </row>
    <row r="529" spans="2:12" ht="57" x14ac:dyDescent="0.25">
      <c r="B529" s="4" t="s">
        <v>3605</v>
      </c>
      <c r="C529" s="50" t="s">
        <v>3606</v>
      </c>
      <c r="D529" s="46"/>
      <c r="E529" s="4" t="s">
        <v>3370</v>
      </c>
      <c r="F529" s="4" t="s">
        <v>710</v>
      </c>
      <c r="G529" s="16" t="s">
        <v>711</v>
      </c>
      <c r="H529" s="4" t="s">
        <v>713</v>
      </c>
      <c r="I529" s="4" t="s">
        <v>27</v>
      </c>
      <c r="J529" s="4" t="s">
        <v>3607</v>
      </c>
      <c r="K529" s="4" t="s">
        <v>3319</v>
      </c>
      <c r="L529" s="17">
        <v>96</v>
      </c>
    </row>
    <row r="530" spans="2:12" ht="57" x14ac:dyDescent="0.25">
      <c r="B530" s="4" t="s">
        <v>3605</v>
      </c>
      <c r="C530" s="50" t="s">
        <v>3606</v>
      </c>
      <c r="D530" s="46"/>
      <c r="E530" s="4" t="s">
        <v>3370</v>
      </c>
      <c r="F530" s="4" t="s">
        <v>710</v>
      </c>
      <c r="G530" s="16" t="s">
        <v>711</v>
      </c>
      <c r="H530" s="4" t="s">
        <v>713</v>
      </c>
      <c r="I530" s="4" t="s">
        <v>27</v>
      </c>
      <c r="J530" s="4" t="s">
        <v>3607</v>
      </c>
      <c r="K530" s="4" t="s">
        <v>3372</v>
      </c>
      <c r="L530" s="17">
        <v>144</v>
      </c>
    </row>
    <row r="531" spans="2:12" ht="57" x14ac:dyDescent="0.25">
      <c r="B531" s="4" t="s">
        <v>3605</v>
      </c>
      <c r="C531" s="50" t="s">
        <v>3606</v>
      </c>
      <c r="D531" s="46"/>
      <c r="E531" s="4" t="s">
        <v>3370</v>
      </c>
      <c r="F531" s="4" t="s">
        <v>714</v>
      </c>
      <c r="G531" s="16" t="s">
        <v>715</v>
      </c>
      <c r="H531" s="4" t="s">
        <v>716</v>
      </c>
      <c r="I531" s="4" t="s">
        <v>27</v>
      </c>
      <c r="J531" s="4" t="s">
        <v>3371</v>
      </c>
      <c r="K531" s="4" t="s">
        <v>3319</v>
      </c>
      <c r="L531" s="17">
        <v>96</v>
      </c>
    </row>
    <row r="532" spans="2:12" ht="57" x14ac:dyDescent="0.25">
      <c r="B532" s="4" t="s">
        <v>3605</v>
      </c>
      <c r="C532" s="50" t="s">
        <v>3606</v>
      </c>
      <c r="D532" s="46"/>
      <c r="E532" s="4" t="s">
        <v>3370</v>
      </c>
      <c r="F532" s="4" t="s">
        <v>714</v>
      </c>
      <c r="G532" s="16" t="s">
        <v>715</v>
      </c>
      <c r="H532" s="4" t="s">
        <v>716</v>
      </c>
      <c r="I532" s="4" t="s">
        <v>27</v>
      </c>
      <c r="J532" s="4" t="s">
        <v>3371</v>
      </c>
      <c r="K532" s="4" t="s">
        <v>3372</v>
      </c>
      <c r="L532" s="17">
        <v>144</v>
      </c>
    </row>
    <row r="533" spans="2:12" ht="42.75" x14ac:dyDescent="0.25">
      <c r="B533" s="4" t="s">
        <v>3605</v>
      </c>
      <c r="C533" s="50" t="s">
        <v>3370</v>
      </c>
      <c r="D533" s="46"/>
      <c r="E533" s="4" t="s">
        <v>3606</v>
      </c>
      <c r="F533" s="4" t="s">
        <v>714</v>
      </c>
      <c r="G533" s="16" t="s">
        <v>715</v>
      </c>
      <c r="H533" s="4" t="s">
        <v>716</v>
      </c>
      <c r="I533" s="4" t="s">
        <v>27</v>
      </c>
      <c r="J533" s="4" t="s">
        <v>3371</v>
      </c>
      <c r="K533" s="4" t="s">
        <v>3319</v>
      </c>
      <c r="L533" s="17">
        <v>96</v>
      </c>
    </row>
    <row r="534" spans="2:12" ht="42.75" x14ac:dyDescent="0.25">
      <c r="B534" s="4" t="s">
        <v>3605</v>
      </c>
      <c r="C534" s="50" t="s">
        <v>3370</v>
      </c>
      <c r="D534" s="46"/>
      <c r="E534" s="4" t="s">
        <v>3606</v>
      </c>
      <c r="F534" s="4" t="s">
        <v>714</v>
      </c>
      <c r="G534" s="16" t="s">
        <v>715</v>
      </c>
      <c r="H534" s="4" t="s">
        <v>716</v>
      </c>
      <c r="I534" s="4" t="s">
        <v>27</v>
      </c>
      <c r="J534" s="4" t="s">
        <v>3371</v>
      </c>
      <c r="K534" s="4" t="s">
        <v>3372</v>
      </c>
      <c r="L534" s="17">
        <v>144</v>
      </c>
    </row>
    <row r="535" spans="2:12" ht="28.5" x14ac:dyDescent="0.25">
      <c r="B535" s="4" t="s">
        <v>3601</v>
      </c>
      <c r="C535" s="50" t="s">
        <v>3367</v>
      </c>
      <c r="D535" s="46"/>
      <c r="E535" s="4" t="s">
        <v>3565</v>
      </c>
      <c r="F535" s="4" t="s">
        <v>554</v>
      </c>
      <c r="G535" s="16" t="s">
        <v>555</v>
      </c>
      <c r="H535" s="4" t="s">
        <v>109</v>
      </c>
      <c r="I535" s="4" t="s">
        <v>27</v>
      </c>
      <c r="J535" s="4" t="s">
        <v>109</v>
      </c>
      <c r="K535" s="4" t="s">
        <v>2642</v>
      </c>
      <c r="L535" s="17">
        <v>44</v>
      </c>
    </row>
    <row r="536" spans="2:12" ht="42.75" x14ac:dyDescent="0.25">
      <c r="B536" s="4" t="s">
        <v>3601</v>
      </c>
      <c r="C536" s="50" t="s">
        <v>3565</v>
      </c>
      <c r="D536" s="46"/>
      <c r="E536" s="4" t="s">
        <v>3367</v>
      </c>
      <c r="F536" s="4" t="s">
        <v>554</v>
      </c>
      <c r="G536" s="16" t="s">
        <v>555</v>
      </c>
      <c r="H536" s="4" t="s">
        <v>109</v>
      </c>
      <c r="I536" s="4" t="s">
        <v>27</v>
      </c>
      <c r="J536" s="4" t="s">
        <v>109</v>
      </c>
      <c r="K536" s="4" t="s">
        <v>2642</v>
      </c>
      <c r="L536" s="17">
        <v>44</v>
      </c>
    </row>
    <row r="537" spans="2:12" ht="42.75" x14ac:dyDescent="0.25">
      <c r="B537" s="4" t="s">
        <v>3608</v>
      </c>
      <c r="C537" s="50" t="s">
        <v>3562</v>
      </c>
      <c r="D537" s="46"/>
      <c r="E537" s="4" t="s">
        <v>3503</v>
      </c>
      <c r="F537" s="4" t="s">
        <v>1011</v>
      </c>
      <c r="G537" s="16" t="s">
        <v>1012</v>
      </c>
      <c r="H537" s="4" t="s">
        <v>303</v>
      </c>
      <c r="I537" s="4" t="s">
        <v>32</v>
      </c>
      <c r="J537" s="4" t="s">
        <v>303</v>
      </c>
      <c r="K537" s="4" t="s">
        <v>2642</v>
      </c>
      <c r="L537" s="17">
        <v>50</v>
      </c>
    </row>
    <row r="538" spans="2:12" ht="42.75" x14ac:dyDescent="0.25">
      <c r="B538" s="4" t="s">
        <v>3609</v>
      </c>
      <c r="C538" s="50" t="s">
        <v>3503</v>
      </c>
      <c r="D538" s="46"/>
      <c r="E538" s="4" t="s">
        <v>3610</v>
      </c>
      <c r="F538" s="4" t="s">
        <v>1011</v>
      </c>
      <c r="G538" s="16" t="s">
        <v>1012</v>
      </c>
      <c r="H538" s="4" t="s">
        <v>303</v>
      </c>
      <c r="I538" s="4" t="s">
        <v>27</v>
      </c>
      <c r="J538" s="4" t="s">
        <v>303</v>
      </c>
      <c r="K538" s="4" t="s">
        <v>3357</v>
      </c>
      <c r="L538" s="17">
        <v>100</v>
      </c>
    </row>
    <row r="539" spans="2:12" ht="42.75" x14ac:dyDescent="0.25">
      <c r="B539" s="4" t="s">
        <v>3611</v>
      </c>
      <c r="C539" s="50" t="s">
        <v>3562</v>
      </c>
      <c r="D539" s="46"/>
      <c r="E539" s="4" t="s">
        <v>3610</v>
      </c>
      <c r="F539" s="4" t="s">
        <v>1183</v>
      </c>
      <c r="G539" s="16" t="s">
        <v>1184</v>
      </c>
      <c r="H539" s="4" t="s">
        <v>303</v>
      </c>
      <c r="I539" s="4" t="s">
        <v>27</v>
      </c>
      <c r="J539" s="4" t="s">
        <v>303</v>
      </c>
      <c r="K539" s="4" t="s">
        <v>3357</v>
      </c>
      <c r="L539" s="17">
        <v>50</v>
      </c>
    </row>
    <row r="540" spans="2:12" ht="42.75" x14ac:dyDescent="0.25">
      <c r="B540" s="4" t="s">
        <v>3609</v>
      </c>
      <c r="C540" s="50" t="s">
        <v>3610</v>
      </c>
      <c r="D540" s="46"/>
      <c r="E540" s="4" t="s">
        <v>3503</v>
      </c>
      <c r="F540" s="4" t="s">
        <v>1183</v>
      </c>
      <c r="G540" s="16" t="s">
        <v>1184</v>
      </c>
      <c r="H540" s="4" t="s">
        <v>303</v>
      </c>
      <c r="I540" s="4" t="s">
        <v>27</v>
      </c>
      <c r="J540" s="4" t="s">
        <v>303</v>
      </c>
      <c r="K540" s="4" t="s">
        <v>3357</v>
      </c>
      <c r="L540" s="17">
        <v>100</v>
      </c>
    </row>
    <row r="541" spans="2:12" ht="42.75" x14ac:dyDescent="0.25">
      <c r="B541" s="4" t="s">
        <v>3612</v>
      </c>
      <c r="C541" s="50" t="s">
        <v>3613</v>
      </c>
      <c r="D541" s="46"/>
      <c r="E541" s="4" t="s">
        <v>3318</v>
      </c>
      <c r="F541" s="4" t="s">
        <v>885</v>
      </c>
      <c r="G541" s="16" t="s">
        <v>886</v>
      </c>
      <c r="H541" s="4" t="s">
        <v>236</v>
      </c>
      <c r="I541" s="4" t="s">
        <v>32</v>
      </c>
      <c r="J541" s="4" t="s">
        <v>236</v>
      </c>
      <c r="K541" s="4" t="s">
        <v>2645</v>
      </c>
      <c r="L541" s="17">
        <v>43</v>
      </c>
    </row>
    <row r="542" spans="2:12" ht="28.5" x14ac:dyDescent="0.25">
      <c r="B542" s="4" t="s">
        <v>3614</v>
      </c>
      <c r="C542" s="50" t="s">
        <v>3548</v>
      </c>
      <c r="D542" s="46"/>
      <c r="E542" s="4" t="s">
        <v>3479</v>
      </c>
      <c r="F542" s="4" t="s">
        <v>391</v>
      </c>
      <c r="G542" s="16" t="s">
        <v>392</v>
      </c>
      <c r="H542" s="4" t="s">
        <v>109</v>
      </c>
      <c r="I542" s="4" t="s">
        <v>32</v>
      </c>
      <c r="J542" s="4" t="s">
        <v>109</v>
      </c>
      <c r="K542" s="4" t="s">
        <v>2634</v>
      </c>
      <c r="L542" s="17">
        <v>24</v>
      </c>
    </row>
    <row r="543" spans="2:12" ht="42.75" x14ac:dyDescent="0.25">
      <c r="B543" s="4" t="s">
        <v>3614</v>
      </c>
      <c r="C543" s="50" t="s">
        <v>3479</v>
      </c>
      <c r="D543" s="46"/>
      <c r="E543" s="4" t="s">
        <v>3548</v>
      </c>
      <c r="F543" s="4" t="s">
        <v>391</v>
      </c>
      <c r="G543" s="16" t="s">
        <v>392</v>
      </c>
      <c r="H543" s="4" t="s">
        <v>109</v>
      </c>
      <c r="I543" s="4" t="s">
        <v>32</v>
      </c>
      <c r="J543" s="4" t="s">
        <v>109</v>
      </c>
      <c r="K543" s="4" t="s">
        <v>2634</v>
      </c>
      <c r="L543" s="17">
        <v>24</v>
      </c>
    </row>
    <row r="544" spans="2:12" ht="28.5" x14ac:dyDescent="0.25">
      <c r="B544" s="4" t="s">
        <v>3615</v>
      </c>
      <c r="C544" s="50" t="s">
        <v>3550</v>
      </c>
      <c r="D544" s="46"/>
      <c r="E544" s="4" t="s">
        <v>3479</v>
      </c>
      <c r="F544" s="4" t="s">
        <v>391</v>
      </c>
      <c r="G544" s="16" t="s">
        <v>392</v>
      </c>
      <c r="H544" s="4" t="s">
        <v>109</v>
      </c>
      <c r="I544" s="4" t="s">
        <v>27</v>
      </c>
      <c r="J544" s="4" t="s">
        <v>109</v>
      </c>
      <c r="K544" s="4" t="s">
        <v>3526</v>
      </c>
      <c r="L544" s="17">
        <v>0</v>
      </c>
    </row>
    <row r="545" spans="2:12" ht="28.5" x14ac:dyDescent="0.25">
      <c r="B545" s="4" t="s">
        <v>3615</v>
      </c>
      <c r="C545" s="50" t="s">
        <v>3479</v>
      </c>
      <c r="D545" s="46"/>
      <c r="E545" s="4" t="s">
        <v>3550</v>
      </c>
      <c r="F545" s="4" t="s">
        <v>391</v>
      </c>
      <c r="G545" s="16" t="s">
        <v>392</v>
      </c>
      <c r="H545" s="4" t="s">
        <v>109</v>
      </c>
      <c r="I545" s="4" t="s">
        <v>27</v>
      </c>
      <c r="J545" s="4" t="s">
        <v>109</v>
      </c>
      <c r="K545" s="4" t="s">
        <v>3526</v>
      </c>
      <c r="L545" s="17">
        <v>0</v>
      </c>
    </row>
    <row r="546" spans="2:12" ht="57" x14ac:dyDescent="0.25">
      <c r="B546" s="4" t="s">
        <v>3611</v>
      </c>
      <c r="C546" s="50" t="s">
        <v>3610</v>
      </c>
      <c r="D546" s="46"/>
      <c r="E546" s="4" t="s">
        <v>3562</v>
      </c>
      <c r="F546" s="4" t="s">
        <v>300</v>
      </c>
      <c r="G546" s="16" t="s">
        <v>301</v>
      </c>
      <c r="H546" s="4" t="s">
        <v>303</v>
      </c>
      <c r="I546" s="4" t="s">
        <v>27</v>
      </c>
      <c r="J546" s="4" t="s">
        <v>303</v>
      </c>
      <c r="K546" s="4" t="s">
        <v>3357</v>
      </c>
      <c r="L546" s="17">
        <v>50</v>
      </c>
    </row>
    <row r="547" spans="2:12" ht="42.75" x14ac:dyDescent="0.25">
      <c r="B547" s="4" t="s">
        <v>3608</v>
      </c>
      <c r="C547" s="50" t="s">
        <v>3562</v>
      </c>
      <c r="D547" s="46"/>
      <c r="E547" s="4" t="s">
        <v>3503</v>
      </c>
      <c r="F547" s="4" t="s">
        <v>300</v>
      </c>
      <c r="G547" s="16" t="s">
        <v>301</v>
      </c>
      <c r="H547" s="4" t="s">
        <v>303</v>
      </c>
      <c r="I547" s="4" t="s">
        <v>32</v>
      </c>
      <c r="J547" s="4" t="s">
        <v>303</v>
      </c>
      <c r="K547" s="4" t="s">
        <v>2642</v>
      </c>
      <c r="L547" s="17">
        <v>100</v>
      </c>
    </row>
    <row r="548" spans="2:12" ht="28.5" x14ac:dyDescent="0.25">
      <c r="B548" s="4" t="s">
        <v>3616</v>
      </c>
      <c r="C548" s="50" t="s">
        <v>3617</v>
      </c>
      <c r="D548" s="46"/>
      <c r="E548" s="4" t="s">
        <v>3312</v>
      </c>
      <c r="F548" s="4" t="s">
        <v>196</v>
      </c>
      <c r="G548" s="16" t="s">
        <v>197</v>
      </c>
      <c r="H548" s="4" t="s">
        <v>198</v>
      </c>
      <c r="I548" s="4" t="s">
        <v>32</v>
      </c>
      <c r="J548" s="4" t="s">
        <v>198</v>
      </c>
      <c r="K548" s="4" t="s">
        <v>2642</v>
      </c>
      <c r="L548" s="17">
        <v>99999</v>
      </c>
    </row>
    <row r="549" spans="2:12" ht="42.75" x14ac:dyDescent="0.25">
      <c r="B549" s="4" t="s">
        <v>3616</v>
      </c>
      <c r="C549" s="50" t="s">
        <v>3312</v>
      </c>
      <c r="D549" s="46"/>
      <c r="E549" s="4" t="s">
        <v>3617</v>
      </c>
      <c r="F549" s="4" t="s">
        <v>196</v>
      </c>
      <c r="G549" s="16" t="s">
        <v>197</v>
      </c>
      <c r="H549" s="4" t="s">
        <v>198</v>
      </c>
      <c r="I549" s="4" t="s">
        <v>32</v>
      </c>
      <c r="J549" s="4" t="s">
        <v>198</v>
      </c>
      <c r="K549" s="4" t="s">
        <v>2642</v>
      </c>
      <c r="L549" s="17">
        <v>99999</v>
      </c>
    </row>
    <row r="550" spans="2:12" ht="42.75" x14ac:dyDescent="0.25">
      <c r="B550" s="4" t="s">
        <v>3612</v>
      </c>
      <c r="C550" s="50" t="s">
        <v>3613</v>
      </c>
      <c r="D550" s="46"/>
      <c r="E550" s="4" t="s">
        <v>3318</v>
      </c>
      <c r="F550" s="4" t="s">
        <v>404</v>
      </c>
      <c r="G550" s="16" t="s">
        <v>405</v>
      </c>
      <c r="H550" s="4" t="s">
        <v>406</v>
      </c>
      <c r="I550" s="4" t="s">
        <v>32</v>
      </c>
      <c r="J550" s="4" t="s">
        <v>3618</v>
      </c>
      <c r="K550" s="4" t="s">
        <v>2645</v>
      </c>
      <c r="L550" s="17">
        <v>43</v>
      </c>
    </row>
    <row r="551" spans="2:12" ht="42.75" x14ac:dyDescent="0.25">
      <c r="B551" s="4" t="s">
        <v>3619</v>
      </c>
      <c r="C551" s="50" t="s">
        <v>3620</v>
      </c>
      <c r="D551" s="46"/>
      <c r="E551" s="4" t="s">
        <v>3360</v>
      </c>
      <c r="F551" s="4" t="s">
        <v>766</v>
      </c>
      <c r="G551" s="16" t="s">
        <v>767</v>
      </c>
      <c r="H551" s="4" t="s">
        <v>768</v>
      </c>
      <c r="I551" s="4" t="s">
        <v>32</v>
      </c>
      <c r="J551" s="4" t="s">
        <v>763</v>
      </c>
      <c r="K551" s="4" t="s">
        <v>2642</v>
      </c>
      <c r="L551" s="17">
        <v>144</v>
      </c>
    </row>
    <row r="552" spans="2:12" ht="57" x14ac:dyDescent="0.25">
      <c r="B552" s="4" t="s">
        <v>3619</v>
      </c>
      <c r="C552" s="50" t="s">
        <v>3360</v>
      </c>
      <c r="D552" s="46"/>
      <c r="E552" s="4" t="s">
        <v>3620</v>
      </c>
      <c r="F552" s="4" t="s">
        <v>766</v>
      </c>
      <c r="G552" s="16" t="s">
        <v>767</v>
      </c>
      <c r="H552" s="4" t="s">
        <v>768</v>
      </c>
      <c r="I552" s="4" t="s">
        <v>32</v>
      </c>
      <c r="J552" s="4" t="s">
        <v>763</v>
      </c>
      <c r="K552" s="4" t="s">
        <v>2642</v>
      </c>
      <c r="L552" s="17">
        <v>144</v>
      </c>
    </row>
    <row r="553" spans="2:12" ht="42.75" x14ac:dyDescent="0.25">
      <c r="B553" s="4" t="s">
        <v>3621</v>
      </c>
      <c r="C553" s="50" t="s">
        <v>3622</v>
      </c>
      <c r="D553" s="46"/>
      <c r="E553" s="4" t="s">
        <v>3363</v>
      </c>
      <c r="F553" s="4" t="s">
        <v>766</v>
      </c>
      <c r="G553" s="16" t="s">
        <v>767</v>
      </c>
      <c r="H553" s="4" t="s">
        <v>768</v>
      </c>
      <c r="I553" s="4" t="s">
        <v>32</v>
      </c>
      <c r="J553" s="4" t="s">
        <v>763</v>
      </c>
      <c r="K553" s="4" t="s">
        <v>2642</v>
      </c>
      <c r="L553" s="17">
        <v>144</v>
      </c>
    </row>
    <row r="554" spans="2:12" ht="57" x14ac:dyDescent="0.25">
      <c r="B554" s="4" t="s">
        <v>3621</v>
      </c>
      <c r="C554" s="50" t="s">
        <v>3363</v>
      </c>
      <c r="D554" s="46"/>
      <c r="E554" s="4" t="s">
        <v>3622</v>
      </c>
      <c r="F554" s="4" t="s">
        <v>766</v>
      </c>
      <c r="G554" s="16" t="s">
        <v>767</v>
      </c>
      <c r="H554" s="4" t="s">
        <v>768</v>
      </c>
      <c r="I554" s="4" t="s">
        <v>32</v>
      </c>
      <c r="J554" s="4" t="s">
        <v>763</v>
      </c>
      <c r="K554" s="4" t="s">
        <v>2642</v>
      </c>
      <c r="L554" s="17">
        <v>144</v>
      </c>
    </row>
    <row r="555" spans="2:12" ht="28.5" x14ac:dyDescent="0.25">
      <c r="B555" s="4" t="s">
        <v>3623</v>
      </c>
      <c r="C555" s="50" t="s">
        <v>3587</v>
      </c>
      <c r="D555" s="46"/>
      <c r="E555" s="4" t="s">
        <v>3463</v>
      </c>
      <c r="F555" s="4" t="s">
        <v>1066</v>
      </c>
      <c r="G555" s="16" t="s">
        <v>1067</v>
      </c>
      <c r="H555" s="4" t="s">
        <v>950</v>
      </c>
      <c r="I555" s="4" t="s">
        <v>32</v>
      </c>
      <c r="J555" s="4" t="s">
        <v>950</v>
      </c>
      <c r="K555" s="4" t="s">
        <v>3437</v>
      </c>
      <c r="L555" s="17">
        <v>349</v>
      </c>
    </row>
    <row r="556" spans="2:12" ht="28.5" x14ac:dyDescent="0.25">
      <c r="B556" s="4" t="s">
        <v>3623</v>
      </c>
      <c r="C556" s="50" t="s">
        <v>3587</v>
      </c>
      <c r="D556" s="46"/>
      <c r="E556" s="4" t="s">
        <v>3463</v>
      </c>
      <c r="F556" s="4" t="s">
        <v>1066</v>
      </c>
      <c r="G556" s="16" t="s">
        <v>1067</v>
      </c>
      <c r="H556" s="4" t="s">
        <v>950</v>
      </c>
      <c r="I556" s="4" t="s">
        <v>32</v>
      </c>
      <c r="J556" s="4" t="s">
        <v>950</v>
      </c>
      <c r="K556" s="4" t="s">
        <v>2636</v>
      </c>
      <c r="L556" s="17">
        <v>120</v>
      </c>
    </row>
    <row r="557" spans="2:12" ht="42.75" x14ac:dyDescent="0.25">
      <c r="B557" s="4" t="s">
        <v>3624</v>
      </c>
      <c r="C557" s="50" t="s">
        <v>3297</v>
      </c>
      <c r="D557" s="46"/>
      <c r="E557" s="4" t="s">
        <v>3386</v>
      </c>
      <c r="F557" s="4" t="s">
        <v>1281</v>
      </c>
      <c r="G557" s="16" t="s">
        <v>1282</v>
      </c>
      <c r="H557" s="4" t="s">
        <v>198</v>
      </c>
      <c r="I557" s="4" t="s">
        <v>27</v>
      </c>
      <c r="J557" s="4" t="s">
        <v>198</v>
      </c>
      <c r="K557" s="4" t="s">
        <v>2640</v>
      </c>
      <c r="L557" s="17">
        <v>218</v>
      </c>
    </row>
    <row r="558" spans="2:12" ht="28.5" x14ac:dyDescent="0.25">
      <c r="B558" s="4" t="s">
        <v>3623</v>
      </c>
      <c r="C558" s="50" t="s">
        <v>3587</v>
      </c>
      <c r="D558" s="46"/>
      <c r="E558" s="4" t="s">
        <v>3463</v>
      </c>
      <c r="F558" s="4" t="s">
        <v>416</v>
      </c>
      <c r="G558" s="16" t="s">
        <v>417</v>
      </c>
      <c r="H558" s="4" t="s">
        <v>419</v>
      </c>
      <c r="I558" s="4" t="s">
        <v>27</v>
      </c>
      <c r="J558" s="4" t="s">
        <v>950</v>
      </c>
      <c r="K558" s="4" t="s">
        <v>3319</v>
      </c>
      <c r="L558" s="17">
        <v>-120</v>
      </c>
    </row>
    <row r="559" spans="2:12" ht="42.75" x14ac:dyDescent="0.25">
      <c r="B559" s="4" t="s">
        <v>3625</v>
      </c>
      <c r="C559" s="50" t="s">
        <v>3479</v>
      </c>
      <c r="D559" s="46"/>
      <c r="E559" s="4" t="s">
        <v>3367</v>
      </c>
      <c r="F559" s="4" t="s">
        <v>544</v>
      </c>
      <c r="G559" s="16" t="s">
        <v>545</v>
      </c>
      <c r="H559" s="4" t="s">
        <v>512</v>
      </c>
      <c r="I559" s="4" t="s">
        <v>32</v>
      </c>
      <c r="J559" s="4" t="s">
        <v>3294</v>
      </c>
      <c r="K559" s="4" t="s">
        <v>2642</v>
      </c>
      <c r="L559" s="17">
        <v>60</v>
      </c>
    </row>
    <row r="560" spans="2:12" ht="28.5" x14ac:dyDescent="0.25">
      <c r="B560" s="4" t="s">
        <v>3625</v>
      </c>
      <c r="C560" s="50" t="s">
        <v>3367</v>
      </c>
      <c r="D560" s="46"/>
      <c r="E560" s="4" t="s">
        <v>3479</v>
      </c>
      <c r="F560" s="4" t="s">
        <v>544</v>
      </c>
      <c r="G560" s="16" t="s">
        <v>545</v>
      </c>
      <c r="H560" s="4" t="s">
        <v>512</v>
      </c>
      <c r="I560" s="4" t="s">
        <v>32</v>
      </c>
      <c r="J560" s="4" t="s">
        <v>3294</v>
      </c>
      <c r="K560" s="4" t="s">
        <v>2642</v>
      </c>
      <c r="L560" s="17">
        <v>60</v>
      </c>
    </row>
    <row r="561" spans="2:12" ht="42.75" x14ac:dyDescent="0.25">
      <c r="B561" s="4" t="s">
        <v>3626</v>
      </c>
      <c r="C561" s="50" t="s">
        <v>3627</v>
      </c>
      <c r="D561" s="46"/>
      <c r="E561" s="4" t="s">
        <v>3367</v>
      </c>
      <c r="F561" s="4" t="s">
        <v>510</v>
      </c>
      <c r="G561" s="16" t="s">
        <v>511</v>
      </c>
      <c r="H561" s="4" t="s">
        <v>512</v>
      </c>
      <c r="I561" s="4" t="s">
        <v>32</v>
      </c>
      <c r="J561" s="4" t="s">
        <v>3294</v>
      </c>
      <c r="K561" s="4" t="s">
        <v>2642</v>
      </c>
      <c r="L561" s="17">
        <v>18</v>
      </c>
    </row>
    <row r="562" spans="2:12" ht="42.75" x14ac:dyDescent="0.25">
      <c r="B562" s="4" t="s">
        <v>3626</v>
      </c>
      <c r="C562" s="50" t="s">
        <v>3627</v>
      </c>
      <c r="D562" s="46"/>
      <c r="E562" s="4" t="s">
        <v>3367</v>
      </c>
      <c r="F562" s="4" t="s">
        <v>510</v>
      </c>
      <c r="G562" s="16" t="s">
        <v>511</v>
      </c>
      <c r="H562" s="4" t="s">
        <v>512</v>
      </c>
      <c r="I562" s="4" t="s">
        <v>27</v>
      </c>
      <c r="J562" s="4" t="s">
        <v>3294</v>
      </c>
      <c r="K562" s="4" t="s">
        <v>3357</v>
      </c>
      <c r="L562" s="17">
        <v>18</v>
      </c>
    </row>
    <row r="563" spans="2:12" ht="42.75" x14ac:dyDescent="0.25">
      <c r="B563" s="4" t="s">
        <v>3626</v>
      </c>
      <c r="C563" s="50" t="s">
        <v>3627</v>
      </c>
      <c r="D563" s="46"/>
      <c r="E563" s="4" t="s">
        <v>3367</v>
      </c>
      <c r="F563" s="4" t="s">
        <v>510</v>
      </c>
      <c r="G563" s="16" t="s">
        <v>511</v>
      </c>
      <c r="H563" s="4" t="s">
        <v>512</v>
      </c>
      <c r="I563" s="4" t="s">
        <v>27</v>
      </c>
      <c r="J563" s="4" t="s">
        <v>3294</v>
      </c>
      <c r="K563" s="4" t="s">
        <v>3498</v>
      </c>
      <c r="L563" s="17">
        <v>36</v>
      </c>
    </row>
    <row r="564" spans="2:12" ht="42.75" x14ac:dyDescent="0.25">
      <c r="B564" s="4" t="s">
        <v>3628</v>
      </c>
      <c r="C564" s="50" t="s">
        <v>3629</v>
      </c>
      <c r="D564" s="46"/>
      <c r="E564" s="4" t="s">
        <v>3309</v>
      </c>
      <c r="F564" s="4" t="s">
        <v>352</v>
      </c>
      <c r="G564" s="16" t="s">
        <v>353</v>
      </c>
      <c r="H564" s="4" t="s">
        <v>354</v>
      </c>
      <c r="I564" s="4" t="s">
        <v>63</v>
      </c>
      <c r="J564" s="4" t="s">
        <v>362</v>
      </c>
      <c r="K564" s="4" t="s">
        <v>2634</v>
      </c>
      <c r="L564" s="17">
        <v>14</v>
      </c>
    </row>
    <row r="565" spans="2:12" ht="42.75" x14ac:dyDescent="0.25">
      <c r="B565" s="4" t="s">
        <v>3628</v>
      </c>
      <c r="C565" s="50" t="s">
        <v>3629</v>
      </c>
      <c r="D565" s="46"/>
      <c r="E565" s="4" t="s">
        <v>3309</v>
      </c>
      <c r="F565" s="4" t="s">
        <v>352</v>
      </c>
      <c r="G565" s="16" t="s">
        <v>353</v>
      </c>
      <c r="H565" s="4" t="s">
        <v>354</v>
      </c>
      <c r="I565" s="4" t="s">
        <v>63</v>
      </c>
      <c r="J565" s="4" t="s">
        <v>362</v>
      </c>
      <c r="K565" s="4" t="s">
        <v>2642</v>
      </c>
      <c r="L565" s="17">
        <v>29.1</v>
      </c>
    </row>
    <row r="566" spans="2:12" ht="42.75" x14ac:dyDescent="0.25">
      <c r="B566" s="4" t="s">
        <v>3628</v>
      </c>
      <c r="C566" s="50" t="s">
        <v>3629</v>
      </c>
      <c r="D566" s="46"/>
      <c r="E566" s="4" t="s">
        <v>3309</v>
      </c>
      <c r="F566" s="4" t="s">
        <v>352</v>
      </c>
      <c r="G566" s="16" t="s">
        <v>353</v>
      </c>
      <c r="H566" s="4" t="s">
        <v>354</v>
      </c>
      <c r="I566" s="4" t="s">
        <v>63</v>
      </c>
      <c r="J566" s="4" t="s">
        <v>362</v>
      </c>
      <c r="K566" s="4" t="s">
        <v>2662</v>
      </c>
      <c r="L566" s="17">
        <v>86.3</v>
      </c>
    </row>
    <row r="567" spans="2:12" ht="42.75" x14ac:dyDescent="0.25">
      <c r="B567" s="4" t="s">
        <v>3630</v>
      </c>
      <c r="C567" s="50" t="s">
        <v>3631</v>
      </c>
      <c r="D567" s="46"/>
      <c r="E567" s="4" t="s">
        <v>3369</v>
      </c>
      <c r="F567" s="4" t="s">
        <v>3632</v>
      </c>
      <c r="G567" s="16" t="s">
        <v>423</v>
      </c>
      <c r="H567" s="4" t="s">
        <v>424</v>
      </c>
      <c r="I567" s="4" t="s">
        <v>27</v>
      </c>
      <c r="J567" s="4" t="s">
        <v>3633</v>
      </c>
      <c r="K567" s="4" t="s">
        <v>2642</v>
      </c>
      <c r="L567" s="17">
        <v>16.2</v>
      </c>
    </row>
    <row r="568" spans="2:12" ht="42.75" x14ac:dyDescent="0.25">
      <c r="B568" s="4" t="s">
        <v>3634</v>
      </c>
      <c r="C568" s="50" t="s">
        <v>3629</v>
      </c>
      <c r="D568" s="46"/>
      <c r="E568" s="4" t="s">
        <v>3309</v>
      </c>
      <c r="F568" s="4" t="s">
        <v>998</v>
      </c>
      <c r="G568" s="16" t="s">
        <v>999</v>
      </c>
      <c r="H568" s="4" t="s">
        <v>362</v>
      </c>
      <c r="I568" s="4" t="s">
        <v>32</v>
      </c>
      <c r="J568" s="4" t="s">
        <v>362</v>
      </c>
      <c r="K568" s="4" t="s">
        <v>2642</v>
      </c>
      <c r="L568" s="17">
        <v>45.5</v>
      </c>
    </row>
    <row r="569" spans="2:12" ht="42.75" x14ac:dyDescent="0.25">
      <c r="B569" s="4" t="s">
        <v>3635</v>
      </c>
      <c r="C569" s="50" t="s">
        <v>3627</v>
      </c>
      <c r="D569" s="46"/>
      <c r="E569" s="4" t="s">
        <v>3367</v>
      </c>
      <c r="F569" s="4" t="s">
        <v>562</v>
      </c>
      <c r="G569" s="16" t="s">
        <v>563</v>
      </c>
      <c r="H569" s="4" t="s">
        <v>558</v>
      </c>
      <c r="I569" s="4" t="s">
        <v>27</v>
      </c>
      <c r="J569" s="4" t="s">
        <v>3324</v>
      </c>
      <c r="K569" s="4" t="s">
        <v>2642</v>
      </c>
      <c r="L569" s="17">
        <v>15</v>
      </c>
    </row>
    <row r="570" spans="2:12" ht="42.75" x14ac:dyDescent="0.25">
      <c r="B570" s="4" t="s">
        <v>3634</v>
      </c>
      <c r="C570" s="50" t="s">
        <v>3629</v>
      </c>
      <c r="D570" s="46"/>
      <c r="E570" s="4" t="s">
        <v>3309</v>
      </c>
      <c r="F570" s="4" t="s">
        <v>360</v>
      </c>
      <c r="G570" s="16" t="s">
        <v>361</v>
      </c>
      <c r="H570" s="4" t="s">
        <v>362</v>
      </c>
      <c r="I570" s="4" t="s">
        <v>32</v>
      </c>
      <c r="J570" s="4" t="s">
        <v>362</v>
      </c>
      <c r="K570" s="4" t="s">
        <v>2645</v>
      </c>
      <c r="L570" s="17">
        <v>47.7</v>
      </c>
    </row>
    <row r="571" spans="2:12" ht="42.75" x14ac:dyDescent="0.25">
      <c r="B571" s="4" t="s">
        <v>3626</v>
      </c>
      <c r="C571" s="50" t="s">
        <v>3627</v>
      </c>
      <c r="D571" s="46"/>
      <c r="E571" s="4" t="s">
        <v>3367</v>
      </c>
      <c r="F571" s="4" t="s">
        <v>568</v>
      </c>
      <c r="G571" s="16" t="s">
        <v>569</v>
      </c>
      <c r="H571" s="4" t="s">
        <v>570</v>
      </c>
      <c r="I571" s="4" t="s">
        <v>27</v>
      </c>
      <c r="J571" s="4" t="s">
        <v>3636</v>
      </c>
      <c r="K571" s="4" t="s">
        <v>2642</v>
      </c>
      <c r="L571" s="17">
        <v>18</v>
      </c>
    </row>
    <row r="572" spans="2:12" ht="42.75" x14ac:dyDescent="0.25">
      <c r="B572" s="4" t="s">
        <v>3626</v>
      </c>
      <c r="C572" s="50" t="s">
        <v>3627</v>
      </c>
      <c r="D572" s="46"/>
      <c r="E572" s="4" t="s">
        <v>3367</v>
      </c>
      <c r="F572" s="4" t="s">
        <v>568</v>
      </c>
      <c r="G572" s="16" t="s">
        <v>569</v>
      </c>
      <c r="H572" s="4" t="s">
        <v>570</v>
      </c>
      <c r="I572" s="4" t="s">
        <v>27</v>
      </c>
      <c r="J572" s="4" t="s">
        <v>3636</v>
      </c>
      <c r="K572" s="4" t="s">
        <v>3357</v>
      </c>
      <c r="L572" s="17">
        <v>18</v>
      </c>
    </row>
    <row r="573" spans="2:12" ht="42.75" x14ac:dyDescent="0.25">
      <c r="B573" s="4" t="s">
        <v>3626</v>
      </c>
      <c r="C573" s="50" t="s">
        <v>3627</v>
      </c>
      <c r="D573" s="46"/>
      <c r="E573" s="4" t="s">
        <v>3367</v>
      </c>
      <c r="F573" s="4" t="s">
        <v>568</v>
      </c>
      <c r="G573" s="16" t="s">
        <v>569</v>
      </c>
      <c r="H573" s="4" t="s">
        <v>570</v>
      </c>
      <c r="I573" s="4" t="s">
        <v>27</v>
      </c>
      <c r="J573" s="4" t="s">
        <v>3636</v>
      </c>
      <c r="K573" s="4" t="s">
        <v>3498</v>
      </c>
      <c r="L573" s="17">
        <v>36</v>
      </c>
    </row>
    <row r="574" spans="2:12" ht="28.5" x14ac:dyDescent="0.25">
      <c r="B574" s="4" t="s">
        <v>3637</v>
      </c>
      <c r="C574" s="50" t="s">
        <v>3638</v>
      </c>
      <c r="D574" s="46"/>
      <c r="E574" s="4" t="s">
        <v>3550</v>
      </c>
      <c r="F574" s="4" t="s">
        <v>431</v>
      </c>
      <c r="G574" s="16" t="s">
        <v>432</v>
      </c>
      <c r="H574" s="4" t="s">
        <v>424</v>
      </c>
      <c r="I574" s="4" t="s">
        <v>27</v>
      </c>
      <c r="J574" s="4" t="s">
        <v>3639</v>
      </c>
      <c r="K574" s="4" t="s">
        <v>3526</v>
      </c>
      <c r="L574" s="17">
        <v>48</v>
      </c>
    </row>
    <row r="575" spans="2:12" ht="42.75" x14ac:dyDescent="0.25">
      <c r="B575" s="4" t="s">
        <v>3640</v>
      </c>
      <c r="C575" s="50" t="s">
        <v>3631</v>
      </c>
      <c r="D575" s="46"/>
      <c r="E575" s="4" t="s">
        <v>3369</v>
      </c>
      <c r="F575" s="4" t="s">
        <v>434</v>
      </c>
      <c r="G575" s="16" t="s">
        <v>435</v>
      </c>
      <c r="H575" s="4" t="s">
        <v>436</v>
      </c>
      <c r="I575" s="4" t="s">
        <v>27</v>
      </c>
      <c r="J575" s="4" t="s">
        <v>3641</v>
      </c>
      <c r="K575" s="4" t="s">
        <v>2634</v>
      </c>
      <c r="L575" s="17">
        <v>19.3</v>
      </c>
    </row>
    <row r="576" spans="2:12" ht="42.75" x14ac:dyDescent="0.25">
      <c r="B576" s="4" t="s">
        <v>3642</v>
      </c>
      <c r="C576" s="50" t="s">
        <v>3643</v>
      </c>
      <c r="D576" s="46"/>
      <c r="E576" s="4" t="s">
        <v>3318</v>
      </c>
      <c r="F576" s="4" t="s">
        <v>387</v>
      </c>
      <c r="G576" s="16" t="s">
        <v>388</v>
      </c>
      <c r="H576" s="4" t="s">
        <v>389</v>
      </c>
      <c r="I576" s="4" t="s">
        <v>32</v>
      </c>
      <c r="J576" s="4" t="s">
        <v>236</v>
      </c>
      <c r="K576" s="4" t="s">
        <v>2642</v>
      </c>
      <c r="L576" s="17">
        <v>31.2</v>
      </c>
    </row>
    <row r="577" spans="2:12" ht="42.75" x14ac:dyDescent="0.25">
      <c r="B577" s="4" t="s">
        <v>3644</v>
      </c>
      <c r="C577" s="50" t="s">
        <v>3645</v>
      </c>
      <c r="D577" s="46"/>
      <c r="E577" s="4" t="s">
        <v>3318</v>
      </c>
      <c r="F577" s="4" t="s">
        <v>387</v>
      </c>
      <c r="G577" s="16" t="s">
        <v>388</v>
      </c>
      <c r="H577" s="4" t="s">
        <v>389</v>
      </c>
      <c r="I577" s="4" t="s">
        <v>32</v>
      </c>
      <c r="J577" s="4" t="s">
        <v>236</v>
      </c>
      <c r="K577" s="4" t="s">
        <v>2642</v>
      </c>
      <c r="L577" s="17">
        <v>13</v>
      </c>
    </row>
    <row r="578" spans="2:12" ht="42.75" x14ac:dyDescent="0.25">
      <c r="B578" s="4" t="s">
        <v>3642</v>
      </c>
      <c r="C578" s="50" t="s">
        <v>3643</v>
      </c>
      <c r="D578" s="46"/>
      <c r="E578" s="4" t="s">
        <v>3318</v>
      </c>
      <c r="F578" s="4" t="s">
        <v>449</v>
      </c>
      <c r="G578" s="16" t="s">
        <v>450</v>
      </c>
      <c r="H578" s="4" t="s">
        <v>451</v>
      </c>
      <c r="I578" s="4" t="s">
        <v>27</v>
      </c>
      <c r="J578" s="4" t="s">
        <v>451</v>
      </c>
      <c r="K578" s="4" t="s">
        <v>2642</v>
      </c>
      <c r="L578" s="17">
        <v>31.2</v>
      </c>
    </row>
    <row r="579" spans="2:12" ht="42.75" x14ac:dyDescent="0.25">
      <c r="B579" s="4" t="s">
        <v>3646</v>
      </c>
      <c r="C579" s="50" t="s">
        <v>3643</v>
      </c>
      <c r="D579" s="46"/>
      <c r="E579" s="4" t="s">
        <v>3318</v>
      </c>
      <c r="F579" s="4" t="s">
        <v>241</v>
      </c>
      <c r="G579" s="16" t="s">
        <v>242</v>
      </c>
      <c r="H579" s="4" t="s">
        <v>236</v>
      </c>
      <c r="I579" s="4" t="s">
        <v>27</v>
      </c>
      <c r="J579" s="4" t="s">
        <v>236</v>
      </c>
      <c r="K579" s="4" t="s">
        <v>2646</v>
      </c>
      <c r="L579" s="17">
        <v>23.5</v>
      </c>
    </row>
    <row r="580" spans="2:12" ht="28.5" x14ac:dyDescent="0.25">
      <c r="B580" s="4" t="s">
        <v>3637</v>
      </c>
      <c r="C580" s="50" t="s">
        <v>3638</v>
      </c>
      <c r="D580" s="46"/>
      <c r="E580" s="4" t="s">
        <v>3550</v>
      </c>
      <c r="F580" s="4" t="s">
        <v>391</v>
      </c>
      <c r="G580" s="16" t="s">
        <v>392</v>
      </c>
      <c r="H580" s="4" t="s">
        <v>109</v>
      </c>
      <c r="I580" s="4" t="s">
        <v>27</v>
      </c>
      <c r="J580" s="4" t="s">
        <v>109</v>
      </c>
      <c r="K580" s="4" t="s">
        <v>3526</v>
      </c>
      <c r="L580" s="17">
        <v>48</v>
      </c>
    </row>
    <row r="581" spans="2:12" ht="42.75" x14ac:dyDescent="0.25">
      <c r="B581" s="4" t="s">
        <v>3642</v>
      </c>
      <c r="C581" s="50" t="s">
        <v>3643</v>
      </c>
      <c r="D581" s="46"/>
      <c r="E581" s="4" t="s">
        <v>3318</v>
      </c>
      <c r="F581" s="4" t="s">
        <v>393</v>
      </c>
      <c r="G581" s="16" t="s">
        <v>394</v>
      </c>
      <c r="H581" s="4" t="s">
        <v>358</v>
      </c>
      <c r="I581" s="4" t="s">
        <v>32</v>
      </c>
      <c r="J581" s="4" t="s">
        <v>358</v>
      </c>
      <c r="K581" s="4" t="s">
        <v>2645</v>
      </c>
      <c r="L581" s="17">
        <v>209</v>
      </c>
    </row>
    <row r="582" spans="2:12" ht="42.75" x14ac:dyDescent="0.25">
      <c r="B582" s="4" t="s">
        <v>3647</v>
      </c>
      <c r="C582" s="50" t="s">
        <v>3648</v>
      </c>
      <c r="D582" s="46"/>
      <c r="E582" s="4" t="s">
        <v>3503</v>
      </c>
      <c r="F582" s="4" t="s">
        <v>1030</v>
      </c>
      <c r="G582" s="16" t="s">
        <v>1031</v>
      </c>
      <c r="H582" s="4" t="s">
        <v>303</v>
      </c>
      <c r="I582" s="4" t="s">
        <v>32</v>
      </c>
      <c r="J582" s="4" t="s">
        <v>303</v>
      </c>
      <c r="K582" s="4" t="s">
        <v>2642</v>
      </c>
      <c r="L582" s="17">
        <v>17.7</v>
      </c>
    </row>
    <row r="583" spans="2:12" ht="42.75" x14ac:dyDescent="0.25">
      <c r="B583" s="4" t="s">
        <v>3649</v>
      </c>
      <c r="C583" s="50" t="s">
        <v>3643</v>
      </c>
      <c r="D583" s="46"/>
      <c r="E583" s="4" t="s">
        <v>3318</v>
      </c>
      <c r="F583" s="4" t="s">
        <v>1211</v>
      </c>
      <c r="G583" s="16" t="s">
        <v>1212</v>
      </c>
      <c r="H583" s="4" t="s">
        <v>1213</v>
      </c>
      <c r="I583" s="4" t="s">
        <v>27</v>
      </c>
      <c r="J583" s="4" t="s">
        <v>3650</v>
      </c>
      <c r="K583" s="4" t="s">
        <v>2634</v>
      </c>
      <c r="L583" s="17">
        <v>240</v>
      </c>
    </row>
    <row r="584" spans="2:12" ht="42.75" x14ac:dyDescent="0.25">
      <c r="B584" s="4" t="s">
        <v>3646</v>
      </c>
      <c r="C584" s="50" t="s">
        <v>3643</v>
      </c>
      <c r="D584" s="46"/>
      <c r="E584" s="4" t="s">
        <v>3318</v>
      </c>
      <c r="F584" s="4" t="s">
        <v>462</v>
      </c>
      <c r="G584" s="16" t="s">
        <v>463</v>
      </c>
      <c r="H584" s="4" t="s">
        <v>464</v>
      </c>
      <c r="I584" s="4" t="s">
        <v>27</v>
      </c>
      <c r="J584" s="4" t="s">
        <v>464</v>
      </c>
      <c r="K584" s="4" t="s">
        <v>2646</v>
      </c>
      <c r="L584" s="17">
        <v>23.5</v>
      </c>
    </row>
    <row r="585" spans="2:12" ht="42.75" x14ac:dyDescent="0.25">
      <c r="B585" s="4" t="s">
        <v>3651</v>
      </c>
      <c r="C585" s="50" t="s">
        <v>3631</v>
      </c>
      <c r="D585" s="46"/>
      <c r="E585" s="4" t="s">
        <v>3369</v>
      </c>
      <c r="F585" s="4" t="s">
        <v>1219</v>
      </c>
      <c r="G585" s="16" t="s">
        <v>1220</v>
      </c>
      <c r="H585" s="4" t="s">
        <v>1221</v>
      </c>
      <c r="I585" s="4" t="s">
        <v>27</v>
      </c>
      <c r="J585" s="4" t="s">
        <v>3652</v>
      </c>
      <c r="K585" s="4" t="s">
        <v>2634</v>
      </c>
      <c r="L585" s="17">
        <v>14</v>
      </c>
    </row>
    <row r="586" spans="2:12" ht="42.75" x14ac:dyDescent="0.25">
      <c r="B586" s="4" t="s">
        <v>3651</v>
      </c>
      <c r="C586" s="50" t="s">
        <v>3631</v>
      </c>
      <c r="D586" s="46"/>
      <c r="E586" s="4" t="s">
        <v>3369</v>
      </c>
      <c r="F586" s="4" t="s">
        <v>1219</v>
      </c>
      <c r="G586" s="16" t="s">
        <v>1220</v>
      </c>
      <c r="H586" s="4" t="s">
        <v>1221</v>
      </c>
      <c r="I586" s="4" t="s">
        <v>27</v>
      </c>
      <c r="J586" s="4" t="s">
        <v>3652</v>
      </c>
      <c r="K586" s="4" t="s">
        <v>2642</v>
      </c>
      <c r="L586" s="17">
        <v>29.1</v>
      </c>
    </row>
    <row r="587" spans="2:12" ht="42.75" x14ac:dyDescent="0.25">
      <c r="B587" s="4" t="s">
        <v>3651</v>
      </c>
      <c r="C587" s="50" t="s">
        <v>3631</v>
      </c>
      <c r="D587" s="46"/>
      <c r="E587" s="4" t="s">
        <v>3369</v>
      </c>
      <c r="F587" s="4" t="s">
        <v>1219</v>
      </c>
      <c r="G587" s="16" t="s">
        <v>1220</v>
      </c>
      <c r="H587" s="4" t="s">
        <v>1221</v>
      </c>
      <c r="I587" s="4" t="s">
        <v>27</v>
      </c>
      <c r="J587" s="4" t="s">
        <v>3652</v>
      </c>
      <c r="K587" s="4" t="s">
        <v>2662</v>
      </c>
      <c r="L587" s="17">
        <v>86.3</v>
      </c>
    </row>
    <row r="588" spans="2:12" ht="42.75" x14ac:dyDescent="0.25">
      <c r="B588" s="4" t="s">
        <v>3628</v>
      </c>
      <c r="C588" s="50" t="s">
        <v>3629</v>
      </c>
      <c r="D588" s="46"/>
      <c r="E588" s="4" t="s">
        <v>3309</v>
      </c>
      <c r="F588" s="4" t="s">
        <v>1226</v>
      </c>
      <c r="G588" s="16" t="s">
        <v>1227</v>
      </c>
      <c r="H588" s="4" t="s">
        <v>1221</v>
      </c>
      <c r="I588" s="4" t="s">
        <v>27</v>
      </c>
      <c r="J588" s="4" t="s">
        <v>3652</v>
      </c>
      <c r="K588" s="4" t="s">
        <v>2634</v>
      </c>
      <c r="L588" s="17">
        <v>14</v>
      </c>
    </row>
    <row r="589" spans="2:12" ht="42.75" x14ac:dyDescent="0.25">
      <c r="B589" s="4" t="s">
        <v>3628</v>
      </c>
      <c r="C589" s="50" t="s">
        <v>3629</v>
      </c>
      <c r="D589" s="46"/>
      <c r="E589" s="4" t="s">
        <v>3309</v>
      </c>
      <c r="F589" s="4" t="s">
        <v>1226</v>
      </c>
      <c r="G589" s="16" t="s">
        <v>1227</v>
      </c>
      <c r="H589" s="4" t="s">
        <v>1221</v>
      </c>
      <c r="I589" s="4" t="s">
        <v>27</v>
      </c>
      <c r="J589" s="4" t="s">
        <v>3652</v>
      </c>
      <c r="K589" s="4" t="s">
        <v>2642</v>
      </c>
      <c r="L589" s="17">
        <v>29.1</v>
      </c>
    </row>
    <row r="590" spans="2:12" ht="42.75" x14ac:dyDescent="0.25">
      <c r="B590" s="4" t="s">
        <v>3628</v>
      </c>
      <c r="C590" s="50" t="s">
        <v>3629</v>
      </c>
      <c r="D590" s="46"/>
      <c r="E590" s="4" t="s">
        <v>3309</v>
      </c>
      <c r="F590" s="4" t="s">
        <v>1226</v>
      </c>
      <c r="G590" s="16" t="s">
        <v>1227</v>
      </c>
      <c r="H590" s="4" t="s">
        <v>1221</v>
      </c>
      <c r="I590" s="4" t="s">
        <v>27</v>
      </c>
      <c r="J590" s="4" t="s">
        <v>3652</v>
      </c>
      <c r="K590" s="4" t="s">
        <v>2662</v>
      </c>
      <c r="L590" s="17">
        <v>86.3</v>
      </c>
    </row>
    <row r="591" spans="2:12" ht="42.75" x14ac:dyDescent="0.25">
      <c r="B591" s="4" t="s">
        <v>3644</v>
      </c>
      <c r="C591" s="50" t="s">
        <v>3653</v>
      </c>
      <c r="D591" s="46"/>
      <c r="E591" s="4" t="s">
        <v>3645</v>
      </c>
      <c r="F591" s="4" t="s">
        <v>3654</v>
      </c>
      <c r="G591" s="16" t="s">
        <v>467</v>
      </c>
      <c r="H591" s="4" t="s">
        <v>468</v>
      </c>
      <c r="I591" s="4" t="s">
        <v>27</v>
      </c>
      <c r="J591" s="4" t="s">
        <v>468</v>
      </c>
      <c r="K591" s="4" t="s">
        <v>2634</v>
      </c>
      <c r="L591" s="17">
        <v>13</v>
      </c>
    </row>
    <row r="592" spans="2:12" ht="42.75" x14ac:dyDescent="0.25">
      <c r="B592" s="4" t="s">
        <v>3649</v>
      </c>
      <c r="C592" s="50" t="s">
        <v>3643</v>
      </c>
      <c r="D592" s="46"/>
      <c r="E592" s="4" t="s">
        <v>3318</v>
      </c>
      <c r="F592" s="4" t="s">
        <v>1249</v>
      </c>
      <c r="G592" s="16" t="s">
        <v>1250</v>
      </c>
      <c r="H592" s="4" t="s">
        <v>480</v>
      </c>
      <c r="I592" s="4" t="s">
        <v>27</v>
      </c>
      <c r="J592" s="4" t="s">
        <v>480</v>
      </c>
      <c r="K592" s="4" t="s">
        <v>2634</v>
      </c>
      <c r="L592" s="17">
        <v>240</v>
      </c>
    </row>
    <row r="593" spans="2:12" ht="42.75" x14ac:dyDescent="0.25">
      <c r="B593" s="4" t="s">
        <v>3642</v>
      </c>
      <c r="C593" s="50" t="s">
        <v>3643</v>
      </c>
      <c r="D593" s="46"/>
      <c r="E593" s="4" t="s">
        <v>3318</v>
      </c>
      <c r="F593" s="4" t="s">
        <v>1255</v>
      </c>
      <c r="G593" s="16" t="s">
        <v>1256</v>
      </c>
      <c r="H593" s="4" t="s">
        <v>1257</v>
      </c>
      <c r="I593" s="4" t="s">
        <v>27</v>
      </c>
      <c r="J593" s="4" t="s">
        <v>3655</v>
      </c>
      <c r="K593" s="4" t="s">
        <v>2646</v>
      </c>
      <c r="L593" s="17">
        <v>15.84</v>
      </c>
    </row>
    <row r="594" spans="2:12" ht="28.5" x14ac:dyDescent="0.25">
      <c r="B594" s="4" t="s">
        <v>3656</v>
      </c>
      <c r="C594" s="50" t="s">
        <v>3657</v>
      </c>
      <c r="D594" s="46"/>
      <c r="E594" s="4" t="s">
        <v>3479</v>
      </c>
      <c r="F594" s="4" t="s">
        <v>1263</v>
      </c>
      <c r="G594" s="16" t="s">
        <v>1264</v>
      </c>
      <c r="H594" s="4" t="s">
        <v>109</v>
      </c>
      <c r="I594" s="4" t="s">
        <v>27</v>
      </c>
      <c r="J594" s="4" t="s">
        <v>109</v>
      </c>
      <c r="K594" s="4" t="s">
        <v>3319</v>
      </c>
      <c r="L594" s="17">
        <v>0</v>
      </c>
    </row>
    <row r="595" spans="2:12" ht="42.75" x14ac:dyDescent="0.25">
      <c r="B595" s="4" t="s">
        <v>3644</v>
      </c>
      <c r="C595" s="50" t="s">
        <v>3645</v>
      </c>
      <c r="D595" s="46"/>
      <c r="E595" s="4" t="s">
        <v>3613</v>
      </c>
      <c r="F595" s="4" t="s">
        <v>404</v>
      </c>
      <c r="G595" s="16" t="s">
        <v>405</v>
      </c>
      <c r="H595" s="4" t="s">
        <v>406</v>
      </c>
      <c r="I595" s="4" t="s">
        <v>32</v>
      </c>
      <c r="J595" s="4" t="s">
        <v>3618</v>
      </c>
      <c r="K595" s="4" t="s">
        <v>2645</v>
      </c>
      <c r="L595" s="17">
        <v>43</v>
      </c>
    </row>
    <row r="596" spans="2:12" ht="42.75" x14ac:dyDescent="0.25">
      <c r="B596" s="4" t="s">
        <v>3630</v>
      </c>
      <c r="C596" s="50" t="s">
        <v>3631</v>
      </c>
      <c r="D596" s="46"/>
      <c r="E596" s="4" t="s">
        <v>3369</v>
      </c>
      <c r="F596" s="4" t="s">
        <v>416</v>
      </c>
      <c r="G596" s="16" t="s">
        <v>417</v>
      </c>
      <c r="H596" s="4" t="s">
        <v>419</v>
      </c>
      <c r="I596" s="4" t="s">
        <v>32</v>
      </c>
      <c r="J596" s="4" t="s">
        <v>419</v>
      </c>
      <c r="K596" s="4" t="s">
        <v>2642</v>
      </c>
      <c r="L596" s="17">
        <v>16.2</v>
      </c>
    </row>
    <row r="597" spans="2:12" ht="42.75" x14ac:dyDescent="0.25">
      <c r="B597" s="4" t="s">
        <v>3640</v>
      </c>
      <c r="C597" s="50" t="s">
        <v>3631</v>
      </c>
      <c r="D597" s="46"/>
      <c r="E597" s="4" t="s">
        <v>3369</v>
      </c>
      <c r="F597" s="4" t="s">
        <v>416</v>
      </c>
      <c r="G597" s="16" t="s">
        <v>417</v>
      </c>
      <c r="H597" s="4" t="s">
        <v>419</v>
      </c>
      <c r="I597" s="4" t="s">
        <v>32</v>
      </c>
      <c r="J597" s="4" t="s">
        <v>419</v>
      </c>
      <c r="K597" s="4" t="s">
        <v>2634</v>
      </c>
      <c r="L597" s="17">
        <v>15</v>
      </c>
    </row>
    <row r="598" spans="2:12" ht="42.75" x14ac:dyDescent="0.25">
      <c r="B598" s="4" t="s">
        <v>3651</v>
      </c>
      <c r="C598" s="50" t="s">
        <v>3631</v>
      </c>
      <c r="D598" s="46"/>
      <c r="E598" s="4" t="s">
        <v>3369</v>
      </c>
      <c r="F598" s="4" t="s">
        <v>416</v>
      </c>
      <c r="G598" s="16" t="s">
        <v>417</v>
      </c>
      <c r="H598" s="4" t="s">
        <v>419</v>
      </c>
      <c r="I598" s="4" t="s">
        <v>32</v>
      </c>
      <c r="J598" s="4" t="s">
        <v>419</v>
      </c>
      <c r="K598" s="4" t="s">
        <v>2634</v>
      </c>
      <c r="L598" s="17">
        <v>14</v>
      </c>
    </row>
    <row r="599" spans="2:12" ht="42.75" x14ac:dyDescent="0.25">
      <c r="B599" s="4" t="s">
        <v>3651</v>
      </c>
      <c r="C599" s="50" t="s">
        <v>3631</v>
      </c>
      <c r="D599" s="46"/>
      <c r="E599" s="4" t="s">
        <v>3369</v>
      </c>
      <c r="F599" s="4" t="s">
        <v>416</v>
      </c>
      <c r="G599" s="16" t="s">
        <v>417</v>
      </c>
      <c r="H599" s="4" t="s">
        <v>419</v>
      </c>
      <c r="I599" s="4" t="s">
        <v>32</v>
      </c>
      <c r="J599" s="4" t="s">
        <v>419</v>
      </c>
      <c r="K599" s="4" t="s">
        <v>2642</v>
      </c>
      <c r="L599" s="17">
        <v>29.1</v>
      </c>
    </row>
    <row r="600" spans="2:12" ht="42.75" x14ac:dyDescent="0.25">
      <c r="B600" s="4" t="s">
        <v>3651</v>
      </c>
      <c r="C600" s="50" t="s">
        <v>3631</v>
      </c>
      <c r="D600" s="46"/>
      <c r="E600" s="4" t="s">
        <v>3369</v>
      </c>
      <c r="F600" s="4" t="s">
        <v>416</v>
      </c>
      <c r="G600" s="16" t="s">
        <v>417</v>
      </c>
      <c r="H600" s="4" t="s">
        <v>419</v>
      </c>
      <c r="I600" s="4" t="s">
        <v>27</v>
      </c>
      <c r="J600" s="4" t="s">
        <v>419</v>
      </c>
      <c r="K600" s="4" t="s">
        <v>2662</v>
      </c>
      <c r="L600" s="17">
        <v>86.3</v>
      </c>
    </row>
    <row r="601" spans="2:12" ht="42.75" x14ac:dyDescent="0.25">
      <c r="B601" s="4" t="s">
        <v>3658</v>
      </c>
      <c r="C601" s="50" t="s">
        <v>3631</v>
      </c>
      <c r="D601" s="46"/>
      <c r="E601" s="4" t="s">
        <v>3369</v>
      </c>
      <c r="F601" s="4" t="s">
        <v>416</v>
      </c>
      <c r="G601" s="16" t="s">
        <v>417</v>
      </c>
      <c r="H601" s="4" t="s">
        <v>419</v>
      </c>
      <c r="I601" s="4" t="s">
        <v>27</v>
      </c>
      <c r="J601" s="4" t="s">
        <v>419</v>
      </c>
      <c r="K601" s="4" t="s">
        <v>3319</v>
      </c>
      <c r="L601" s="17">
        <v>48</v>
      </c>
    </row>
    <row r="602" spans="2:12" ht="28.5" x14ac:dyDescent="0.25">
      <c r="B602" s="4" t="s">
        <v>3659</v>
      </c>
      <c r="C602" s="50" t="s">
        <v>3660</v>
      </c>
      <c r="D602" s="46"/>
      <c r="E602" s="4" t="s">
        <v>3533</v>
      </c>
      <c r="F602" s="4" t="s">
        <v>213</v>
      </c>
      <c r="G602" s="16" t="s">
        <v>214</v>
      </c>
      <c r="H602" s="4" t="s">
        <v>215</v>
      </c>
      <c r="I602" s="4" t="s">
        <v>27</v>
      </c>
      <c r="J602" s="4" t="s">
        <v>215</v>
      </c>
      <c r="K602" s="4" t="s">
        <v>2646</v>
      </c>
      <c r="L602" s="17">
        <v>27.5</v>
      </c>
    </row>
    <row r="603" spans="2:12" ht="42.75" x14ac:dyDescent="0.25">
      <c r="B603" s="4" t="s">
        <v>3658</v>
      </c>
      <c r="C603" s="50" t="s">
        <v>3631</v>
      </c>
      <c r="D603" s="46"/>
      <c r="E603" s="4" t="s">
        <v>3369</v>
      </c>
      <c r="F603" s="4" t="s">
        <v>474</v>
      </c>
      <c r="G603" s="16" t="s">
        <v>475</v>
      </c>
      <c r="H603" s="4" t="s">
        <v>424</v>
      </c>
      <c r="I603" s="4" t="s">
        <v>27</v>
      </c>
      <c r="J603" s="4" t="s">
        <v>424</v>
      </c>
      <c r="K603" s="4" t="s">
        <v>3319</v>
      </c>
      <c r="L603" s="17">
        <v>48</v>
      </c>
    </row>
    <row r="604" spans="2:12" ht="42.75" x14ac:dyDescent="0.25">
      <c r="B604" s="4" t="s">
        <v>3635</v>
      </c>
      <c r="C604" s="50" t="s">
        <v>3627</v>
      </c>
      <c r="D604" s="46"/>
      <c r="E604" s="4" t="s">
        <v>3367</v>
      </c>
      <c r="F604" s="4" t="s">
        <v>544</v>
      </c>
      <c r="G604" s="16" t="s">
        <v>545</v>
      </c>
      <c r="H604" s="4" t="s">
        <v>512</v>
      </c>
      <c r="I604" s="4" t="s">
        <v>32</v>
      </c>
      <c r="J604" s="4" t="s">
        <v>3294</v>
      </c>
      <c r="K604" s="4" t="s">
        <v>2642</v>
      </c>
      <c r="L604" s="17">
        <v>15</v>
      </c>
    </row>
    <row r="605" spans="2:12" ht="28.5" x14ac:dyDescent="0.25">
      <c r="B605" s="4" t="s">
        <v>3661</v>
      </c>
      <c r="C605" s="50" t="s">
        <v>3662</v>
      </c>
      <c r="D605" s="46"/>
      <c r="E605" s="4" t="s">
        <v>3297</v>
      </c>
      <c r="F605" s="4" t="s">
        <v>889</v>
      </c>
      <c r="G605" s="16" t="s">
        <v>890</v>
      </c>
      <c r="H605" s="4" t="s">
        <v>198</v>
      </c>
      <c r="I605" s="4" t="s">
        <v>63</v>
      </c>
      <c r="J605" s="4" t="s">
        <v>198</v>
      </c>
      <c r="K605" s="4" t="s">
        <v>2636</v>
      </c>
      <c r="L605" s="17">
        <v>32.5</v>
      </c>
    </row>
    <row r="606" spans="2:12" ht="28.5" x14ac:dyDescent="0.25">
      <c r="B606" s="4" t="s">
        <v>3663</v>
      </c>
      <c r="C606" s="50" t="s">
        <v>3662</v>
      </c>
      <c r="D606" s="46"/>
      <c r="E606" s="4" t="s">
        <v>3297</v>
      </c>
      <c r="F606" s="4" t="s">
        <v>889</v>
      </c>
      <c r="G606" s="16" t="s">
        <v>890</v>
      </c>
      <c r="H606" s="4" t="s">
        <v>198</v>
      </c>
      <c r="I606" s="4" t="s">
        <v>63</v>
      </c>
      <c r="J606" s="4" t="s">
        <v>198</v>
      </c>
      <c r="K606" s="4" t="s">
        <v>2636</v>
      </c>
      <c r="L606" s="17">
        <v>98.6</v>
      </c>
    </row>
    <row r="607" spans="2:12" ht="28.5" x14ac:dyDescent="0.25">
      <c r="B607" s="4" t="s">
        <v>3664</v>
      </c>
      <c r="C607" s="50" t="s">
        <v>3665</v>
      </c>
      <c r="D607" s="46"/>
      <c r="E607" s="4" t="s">
        <v>3435</v>
      </c>
      <c r="F607" s="4" t="s">
        <v>133</v>
      </c>
      <c r="G607" s="16" t="s">
        <v>134</v>
      </c>
      <c r="H607" s="4" t="s">
        <v>130</v>
      </c>
      <c r="I607" s="4" t="s">
        <v>63</v>
      </c>
      <c r="J607" s="4" t="s">
        <v>130</v>
      </c>
      <c r="K607" s="4" t="s">
        <v>3437</v>
      </c>
      <c r="L607" s="17">
        <v>150</v>
      </c>
    </row>
    <row r="608" spans="2:12" ht="28.5" x14ac:dyDescent="0.25">
      <c r="B608" s="4" t="s">
        <v>3666</v>
      </c>
      <c r="C608" s="50" t="s">
        <v>3667</v>
      </c>
      <c r="D608" s="46"/>
      <c r="E608" s="4" t="s">
        <v>3426</v>
      </c>
      <c r="F608" s="4" t="s">
        <v>49</v>
      </c>
      <c r="G608" s="16" t="s">
        <v>50</v>
      </c>
      <c r="H608" s="4" t="s">
        <v>31</v>
      </c>
      <c r="I608" s="4" t="s">
        <v>32</v>
      </c>
      <c r="J608" s="4" t="s">
        <v>31</v>
      </c>
      <c r="K608" s="4" t="s">
        <v>2636</v>
      </c>
      <c r="L608" s="17">
        <v>83</v>
      </c>
    </row>
    <row r="609" spans="2:12" ht="28.5" x14ac:dyDescent="0.25">
      <c r="B609" s="4" t="s">
        <v>3668</v>
      </c>
      <c r="C609" s="50" t="s">
        <v>3669</v>
      </c>
      <c r="D609" s="46"/>
      <c r="E609" s="4" t="s">
        <v>3462</v>
      </c>
      <c r="F609" s="4" t="s">
        <v>121</v>
      </c>
      <c r="G609" s="16" t="s">
        <v>122</v>
      </c>
      <c r="H609" s="4" t="s">
        <v>73</v>
      </c>
      <c r="I609" s="4" t="s">
        <v>63</v>
      </c>
      <c r="J609" s="4" t="s">
        <v>73</v>
      </c>
      <c r="K609" s="4" t="s">
        <v>2645</v>
      </c>
      <c r="L609" s="17">
        <v>132</v>
      </c>
    </row>
    <row r="610" spans="2:12" ht="28.5" x14ac:dyDescent="0.25">
      <c r="B610" s="4" t="s">
        <v>3670</v>
      </c>
      <c r="C610" s="50" t="s">
        <v>3671</v>
      </c>
      <c r="D610" s="46"/>
      <c r="E610" s="4" t="s">
        <v>3672</v>
      </c>
      <c r="F610" s="4" t="s">
        <v>114</v>
      </c>
      <c r="G610" s="16" t="s">
        <v>113</v>
      </c>
      <c r="H610" s="4" t="s">
        <v>115</v>
      </c>
      <c r="I610" s="4" t="s">
        <v>27</v>
      </c>
      <c r="J610" s="4" t="s">
        <v>115</v>
      </c>
      <c r="K610" s="4" t="s">
        <v>2634</v>
      </c>
      <c r="L610" s="17">
        <v>100</v>
      </c>
    </row>
    <row r="611" spans="2:12" ht="28.5" x14ac:dyDescent="0.25">
      <c r="B611" s="4" t="s">
        <v>3673</v>
      </c>
      <c r="C611" s="50" t="s">
        <v>3674</v>
      </c>
      <c r="D611" s="46"/>
      <c r="E611" s="4" t="s">
        <v>3594</v>
      </c>
      <c r="F611" s="4" t="s">
        <v>102</v>
      </c>
      <c r="G611" s="16" t="s">
        <v>101</v>
      </c>
      <c r="H611" s="4" t="s">
        <v>104</v>
      </c>
      <c r="I611" s="4" t="s">
        <v>27</v>
      </c>
      <c r="J611" s="4" t="s">
        <v>104</v>
      </c>
      <c r="K611" s="4" t="s">
        <v>2634</v>
      </c>
      <c r="L611" s="17">
        <v>100</v>
      </c>
    </row>
    <row r="612" spans="2:12" ht="28.5" x14ac:dyDescent="0.25">
      <c r="B612" s="4" t="s">
        <v>3673</v>
      </c>
      <c r="C612" s="50" t="s">
        <v>3674</v>
      </c>
      <c r="D612" s="46"/>
      <c r="E612" s="4" t="s">
        <v>3594</v>
      </c>
      <c r="F612" s="4" t="s">
        <v>102</v>
      </c>
      <c r="G612" s="16" t="s">
        <v>101</v>
      </c>
      <c r="H612" s="4" t="s">
        <v>104</v>
      </c>
      <c r="I612" s="4" t="s">
        <v>27</v>
      </c>
      <c r="J612" s="4" t="s">
        <v>104</v>
      </c>
      <c r="K612" s="4" t="s">
        <v>2646</v>
      </c>
      <c r="L612" s="17">
        <v>330</v>
      </c>
    </row>
    <row r="613" spans="2:12" ht="28.5" x14ac:dyDescent="0.25">
      <c r="B613" s="4" t="s">
        <v>3670</v>
      </c>
      <c r="C613" s="50" t="s">
        <v>3671</v>
      </c>
      <c r="D613" s="46"/>
      <c r="E613" s="4" t="s">
        <v>3672</v>
      </c>
      <c r="F613" s="4" t="s">
        <v>118</v>
      </c>
      <c r="G613" s="16" t="s">
        <v>119</v>
      </c>
      <c r="H613" s="4" t="s">
        <v>109</v>
      </c>
      <c r="I613" s="4" t="s">
        <v>27</v>
      </c>
      <c r="J613" s="4" t="s">
        <v>109</v>
      </c>
      <c r="K613" s="4" t="s">
        <v>2645</v>
      </c>
      <c r="L613" s="17">
        <v>100</v>
      </c>
    </row>
    <row r="614" spans="2:12" ht="28.5" x14ac:dyDescent="0.25">
      <c r="B614" s="4" t="s">
        <v>3675</v>
      </c>
      <c r="C614" s="50" t="s">
        <v>3674</v>
      </c>
      <c r="D614" s="46"/>
      <c r="E614" s="4" t="s">
        <v>3594</v>
      </c>
      <c r="F614" s="4" t="s">
        <v>107</v>
      </c>
      <c r="G614" s="16" t="s">
        <v>108</v>
      </c>
      <c r="H614" s="4" t="s">
        <v>109</v>
      </c>
      <c r="I614" s="4" t="s">
        <v>27</v>
      </c>
      <c r="J614" s="4" t="s">
        <v>109</v>
      </c>
      <c r="K614" s="4" t="s">
        <v>2634</v>
      </c>
      <c r="L614" s="17">
        <v>100</v>
      </c>
    </row>
    <row r="615" spans="2:12" ht="28.5" x14ac:dyDescent="0.25">
      <c r="B615" s="4" t="s">
        <v>3675</v>
      </c>
      <c r="C615" s="50" t="s">
        <v>3674</v>
      </c>
      <c r="D615" s="46"/>
      <c r="E615" s="4" t="s">
        <v>3594</v>
      </c>
      <c r="F615" s="4" t="s">
        <v>107</v>
      </c>
      <c r="G615" s="16" t="s">
        <v>108</v>
      </c>
      <c r="H615" s="4" t="s">
        <v>109</v>
      </c>
      <c r="I615" s="4" t="s">
        <v>27</v>
      </c>
      <c r="J615" s="4" t="s">
        <v>109</v>
      </c>
      <c r="K615" s="4" t="s">
        <v>2646</v>
      </c>
      <c r="L615" s="17">
        <v>330</v>
      </c>
    </row>
    <row r="616" spans="2:12" ht="42.75" x14ac:dyDescent="0.25">
      <c r="B616" s="4" t="s">
        <v>3676</v>
      </c>
      <c r="C616" s="50" t="s">
        <v>3677</v>
      </c>
      <c r="D616" s="46"/>
      <c r="E616" s="4" t="s">
        <v>3390</v>
      </c>
      <c r="F616" s="4" t="s">
        <v>907</v>
      </c>
      <c r="G616" s="16" t="s">
        <v>908</v>
      </c>
      <c r="H616" s="4" t="s">
        <v>303</v>
      </c>
      <c r="I616" s="4" t="s">
        <v>63</v>
      </c>
      <c r="J616" s="4" t="s">
        <v>303</v>
      </c>
      <c r="K616" s="4" t="s">
        <v>3678</v>
      </c>
      <c r="L616" s="17">
        <v>45</v>
      </c>
    </row>
    <row r="617" spans="2:12" ht="28.5" x14ac:dyDescent="0.25">
      <c r="B617" s="4" t="s">
        <v>3679</v>
      </c>
      <c r="C617" s="50" t="s">
        <v>3680</v>
      </c>
      <c r="D617" s="46"/>
      <c r="E617" s="4" t="s">
        <v>3681</v>
      </c>
      <c r="F617" s="4" t="s">
        <v>980</v>
      </c>
      <c r="G617" s="16" t="s">
        <v>981</v>
      </c>
      <c r="H617" s="4" t="s">
        <v>198</v>
      </c>
      <c r="I617" s="4" t="s">
        <v>32</v>
      </c>
      <c r="J617" s="4" t="s">
        <v>198</v>
      </c>
      <c r="K617" s="4" t="s">
        <v>2645</v>
      </c>
      <c r="L617" s="17">
        <v>46.5</v>
      </c>
    </row>
    <row r="618" spans="2:12" ht="28.5" x14ac:dyDescent="0.25">
      <c r="B618" s="4" t="s">
        <v>3682</v>
      </c>
      <c r="C618" s="50" t="s">
        <v>3683</v>
      </c>
      <c r="D618" s="46"/>
      <c r="E618" s="4" t="s">
        <v>3470</v>
      </c>
      <c r="F618" s="4" t="s">
        <v>1106</v>
      </c>
      <c r="G618" s="16" t="s">
        <v>1107</v>
      </c>
      <c r="H618" s="4" t="s">
        <v>327</v>
      </c>
      <c r="I618" s="4" t="s">
        <v>27</v>
      </c>
      <c r="J618" s="4" t="s">
        <v>327</v>
      </c>
      <c r="K618" s="4" t="s">
        <v>2634</v>
      </c>
      <c r="L618" s="17">
        <v>36</v>
      </c>
    </row>
    <row r="619" spans="2:12" ht="28.5" x14ac:dyDescent="0.25">
      <c r="B619" s="4" t="s">
        <v>3663</v>
      </c>
      <c r="C619" s="50" t="s">
        <v>3662</v>
      </c>
      <c r="D619" s="46"/>
      <c r="E619" s="4" t="s">
        <v>3297</v>
      </c>
      <c r="F619" s="4" t="s">
        <v>263</v>
      </c>
      <c r="G619" s="16" t="s">
        <v>264</v>
      </c>
      <c r="H619" s="4" t="s">
        <v>198</v>
      </c>
      <c r="I619" s="4" t="s">
        <v>63</v>
      </c>
      <c r="J619" s="4" t="s">
        <v>198</v>
      </c>
      <c r="K619" s="4" t="s">
        <v>3437</v>
      </c>
      <c r="L619" s="17">
        <v>222</v>
      </c>
    </row>
    <row r="620" spans="2:12" ht="28.5" x14ac:dyDescent="0.25">
      <c r="B620" s="4" t="s">
        <v>3666</v>
      </c>
      <c r="C620" s="50" t="s">
        <v>3667</v>
      </c>
      <c r="D620" s="46"/>
      <c r="E620" s="4" t="s">
        <v>3426</v>
      </c>
      <c r="F620" s="4" t="s">
        <v>1130</v>
      </c>
      <c r="G620" s="16" t="s">
        <v>1131</v>
      </c>
      <c r="H620" s="4" t="s">
        <v>54</v>
      </c>
      <c r="I620" s="4" t="s">
        <v>27</v>
      </c>
      <c r="J620" s="4" t="s">
        <v>54</v>
      </c>
      <c r="K620" s="4" t="s">
        <v>2637</v>
      </c>
      <c r="L620" s="17">
        <v>93</v>
      </c>
    </row>
    <row r="621" spans="2:12" ht="28.5" x14ac:dyDescent="0.25">
      <c r="B621" s="4" t="s">
        <v>3684</v>
      </c>
      <c r="C621" s="50" t="s">
        <v>3683</v>
      </c>
      <c r="D621" s="46"/>
      <c r="E621" s="4" t="s">
        <v>3470</v>
      </c>
      <c r="F621" s="4" t="s">
        <v>1005</v>
      </c>
      <c r="G621" s="16" t="s">
        <v>1006</v>
      </c>
      <c r="H621" s="4" t="s">
        <v>236</v>
      </c>
      <c r="I621" s="4" t="s">
        <v>32</v>
      </c>
      <c r="J621" s="4" t="s">
        <v>236</v>
      </c>
      <c r="K621" s="4" t="s">
        <v>2636</v>
      </c>
      <c r="L621" s="17">
        <v>183.48</v>
      </c>
    </row>
    <row r="622" spans="2:12" ht="28.5" x14ac:dyDescent="0.25">
      <c r="B622" s="4" t="s">
        <v>3685</v>
      </c>
      <c r="C622" s="50" t="s">
        <v>3683</v>
      </c>
      <c r="D622" s="46"/>
      <c r="E622" s="4" t="s">
        <v>3470</v>
      </c>
      <c r="F622" s="4" t="s">
        <v>1005</v>
      </c>
      <c r="G622" s="16" t="s">
        <v>1006</v>
      </c>
      <c r="H622" s="4" t="s">
        <v>236</v>
      </c>
      <c r="I622" s="4" t="s">
        <v>32</v>
      </c>
      <c r="J622" s="4" t="s">
        <v>236</v>
      </c>
      <c r="K622" s="4" t="s">
        <v>2636</v>
      </c>
      <c r="L622" s="17">
        <v>423.87</v>
      </c>
    </row>
    <row r="623" spans="2:12" ht="28.5" x14ac:dyDescent="0.25">
      <c r="B623" s="4" t="s">
        <v>3666</v>
      </c>
      <c r="C623" s="50" t="s">
        <v>3667</v>
      </c>
      <c r="D623" s="46"/>
      <c r="E623" s="4" t="s">
        <v>3426</v>
      </c>
      <c r="F623" s="4" t="s">
        <v>52</v>
      </c>
      <c r="G623" s="16" t="s">
        <v>53</v>
      </c>
      <c r="H623" s="4" t="s">
        <v>54</v>
      </c>
      <c r="I623" s="4" t="s">
        <v>27</v>
      </c>
      <c r="J623" s="4" t="s">
        <v>54</v>
      </c>
      <c r="K623" s="4" t="s">
        <v>2646</v>
      </c>
      <c r="L623" s="17">
        <v>101.8</v>
      </c>
    </row>
    <row r="624" spans="2:12" ht="28.5" x14ac:dyDescent="0.25">
      <c r="B624" s="4" t="s">
        <v>3668</v>
      </c>
      <c r="C624" s="50" t="s">
        <v>3669</v>
      </c>
      <c r="D624" s="46"/>
      <c r="E624" s="4" t="s">
        <v>3462</v>
      </c>
      <c r="F624" s="4" t="s">
        <v>678</v>
      </c>
      <c r="G624" s="16" t="s">
        <v>679</v>
      </c>
      <c r="H624" s="4" t="s">
        <v>680</v>
      </c>
      <c r="I624" s="4" t="s">
        <v>63</v>
      </c>
      <c r="J624" s="4" t="s">
        <v>3686</v>
      </c>
      <c r="K624" s="4" t="s">
        <v>2636</v>
      </c>
      <c r="L624" s="17">
        <v>117.4</v>
      </c>
    </row>
    <row r="625" spans="2:12" ht="42.75" x14ac:dyDescent="0.25">
      <c r="B625" s="4" t="s">
        <v>3687</v>
      </c>
      <c r="C625" s="50" t="s">
        <v>3677</v>
      </c>
      <c r="D625" s="46"/>
      <c r="E625" s="4" t="s">
        <v>3390</v>
      </c>
      <c r="F625" s="4" t="s">
        <v>1016</v>
      </c>
      <c r="G625" s="16" t="s">
        <v>1017</v>
      </c>
      <c r="H625" s="4" t="s">
        <v>303</v>
      </c>
      <c r="I625" s="4" t="s">
        <v>32</v>
      </c>
      <c r="J625" s="4" t="s">
        <v>303</v>
      </c>
      <c r="K625" s="4" t="s">
        <v>2645</v>
      </c>
      <c r="L625" s="17">
        <v>210</v>
      </c>
    </row>
    <row r="626" spans="2:12" ht="28.5" x14ac:dyDescent="0.25">
      <c r="B626" s="4" t="s">
        <v>3688</v>
      </c>
      <c r="C626" s="50" t="s">
        <v>3689</v>
      </c>
      <c r="D626" s="46"/>
      <c r="E626" s="4" t="s">
        <v>3435</v>
      </c>
      <c r="F626" s="4" t="s">
        <v>1019</v>
      </c>
      <c r="G626" s="16" t="s">
        <v>1020</v>
      </c>
      <c r="H626" s="4" t="s">
        <v>1021</v>
      </c>
      <c r="I626" s="4" t="s">
        <v>32</v>
      </c>
      <c r="J626" s="4" t="s">
        <v>130</v>
      </c>
      <c r="K626" s="4" t="s">
        <v>2637</v>
      </c>
      <c r="L626" s="17">
        <v>189</v>
      </c>
    </row>
    <row r="627" spans="2:12" ht="28.5" x14ac:dyDescent="0.25">
      <c r="B627" s="4" t="s">
        <v>3663</v>
      </c>
      <c r="C627" s="50" t="s">
        <v>3662</v>
      </c>
      <c r="D627" s="46"/>
      <c r="E627" s="4" t="s">
        <v>3297</v>
      </c>
      <c r="F627" s="4" t="s">
        <v>268</v>
      </c>
      <c r="G627" s="16" t="s">
        <v>269</v>
      </c>
      <c r="H627" s="4" t="s">
        <v>270</v>
      </c>
      <c r="I627" s="4" t="s">
        <v>63</v>
      </c>
      <c r="J627" s="4" t="s">
        <v>3690</v>
      </c>
      <c r="K627" s="4" t="s">
        <v>3437</v>
      </c>
      <c r="L627" s="17">
        <v>222</v>
      </c>
    </row>
    <row r="628" spans="2:12" ht="28.5" x14ac:dyDescent="0.25">
      <c r="B628" s="4" t="s">
        <v>3679</v>
      </c>
      <c r="C628" s="50" t="s">
        <v>3680</v>
      </c>
      <c r="D628" s="46"/>
      <c r="E628" s="4" t="s">
        <v>3681</v>
      </c>
      <c r="F628" s="4" t="s">
        <v>1044</v>
      </c>
      <c r="G628" s="16" t="s">
        <v>1045</v>
      </c>
      <c r="H628" s="4" t="s">
        <v>1046</v>
      </c>
      <c r="I628" s="4" t="s">
        <v>32</v>
      </c>
      <c r="J628" s="4" t="s">
        <v>1046</v>
      </c>
      <c r="K628" s="4" t="s">
        <v>2645</v>
      </c>
      <c r="L628" s="17">
        <v>46.5</v>
      </c>
    </row>
    <row r="629" spans="2:12" ht="28.5" x14ac:dyDescent="0.25">
      <c r="B629" s="4" t="s">
        <v>3684</v>
      </c>
      <c r="C629" s="50" t="s">
        <v>3683</v>
      </c>
      <c r="D629" s="46"/>
      <c r="E629" s="4" t="s">
        <v>3470</v>
      </c>
      <c r="F629" s="4" t="s">
        <v>79</v>
      </c>
      <c r="G629" s="16" t="s">
        <v>80</v>
      </c>
      <c r="H629" s="4" t="s">
        <v>67</v>
      </c>
      <c r="I629" s="4" t="s">
        <v>63</v>
      </c>
      <c r="J629" s="4" t="s">
        <v>236</v>
      </c>
      <c r="K629" s="4" t="s">
        <v>3437</v>
      </c>
      <c r="L629" s="17">
        <v>97.41</v>
      </c>
    </row>
    <row r="630" spans="2:12" ht="28.5" x14ac:dyDescent="0.25">
      <c r="B630" s="4" t="s">
        <v>3685</v>
      </c>
      <c r="C630" s="50" t="s">
        <v>3683</v>
      </c>
      <c r="D630" s="46"/>
      <c r="E630" s="4" t="s">
        <v>3470</v>
      </c>
      <c r="F630" s="4" t="s">
        <v>79</v>
      </c>
      <c r="G630" s="16" t="s">
        <v>80</v>
      </c>
      <c r="H630" s="4" t="s">
        <v>67</v>
      </c>
      <c r="I630" s="4" t="s">
        <v>63</v>
      </c>
      <c r="J630" s="4" t="s">
        <v>236</v>
      </c>
      <c r="K630" s="4" t="s">
        <v>3437</v>
      </c>
      <c r="L630" s="17">
        <v>96.93</v>
      </c>
    </row>
    <row r="631" spans="2:12" ht="28.5" x14ac:dyDescent="0.25">
      <c r="B631" s="4" t="s">
        <v>3691</v>
      </c>
      <c r="C631" s="50" t="s">
        <v>3662</v>
      </c>
      <c r="D631" s="46"/>
      <c r="E631" s="4" t="s">
        <v>3297</v>
      </c>
      <c r="F631" s="4" t="s">
        <v>1068</v>
      </c>
      <c r="G631" s="16" t="s">
        <v>1069</v>
      </c>
      <c r="H631" s="4" t="s">
        <v>198</v>
      </c>
      <c r="I631" s="4" t="s">
        <v>32</v>
      </c>
      <c r="J631" s="4" t="s">
        <v>3690</v>
      </c>
      <c r="K631" s="4" t="s">
        <v>2636</v>
      </c>
      <c r="L631" s="17">
        <v>-222</v>
      </c>
    </row>
    <row r="632" spans="2:12" ht="28.5" x14ac:dyDescent="0.25">
      <c r="B632" s="4" t="s">
        <v>3692</v>
      </c>
      <c r="C632" s="50" t="s">
        <v>3662</v>
      </c>
      <c r="D632" s="46"/>
      <c r="E632" s="4" t="s">
        <v>3297</v>
      </c>
      <c r="F632" s="4" t="s">
        <v>1068</v>
      </c>
      <c r="G632" s="16" t="s">
        <v>1069</v>
      </c>
      <c r="H632" s="4" t="s">
        <v>198</v>
      </c>
      <c r="I632" s="4" t="s">
        <v>32</v>
      </c>
      <c r="J632" s="4" t="s">
        <v>3690</v>
      </c>
      <c r="K632" s="4" t="s">
        <v>2636</v>
      </c>
      <c r="L632" s="17">
        <v>222</v>
      </c>
    </row>
    <row r="633" spans="2:12" ht="28.5" x14ac:dyDescent="0.25">
      <c r="B633" s="4" t="s">
        <v>3691</v>
      </c>
      <c r="C633" s="50" t="s">
        <v>3662</v>
      </c>
      <c r="D633" s="46"/>
      <c r="E633" s="4" t="s">
        <v>3297</v>
      </c>
      <c r="F633" s="4" t="s">
        <v>1068</v>
      </c>
      <c r="G633" s="16" t="s">
        <v>1069</v>
      </c>
      <c r="H633" s="4" t="s">
        <v>198</v>
      </c>
      <c r="I633" s="4" t="s">
        <v>32</v>
      </c>
      <c r="J633" s="4" t="s">
        <v>198</v>
      </c>
      <c r="K633" s="4" t="s">
        <v>2636</v>
      </c>
      <c r="L633" s="17">
        <v>-222</v>
      </c>
    </row>
    <row r="634" spans="2:12" ht="28.5" x14ac:dyDescent="0.25">
      <c r="B634" s="4" t="s">
        <v>3692</v>
      </c>
      <c r="C634" s="50" t="s">
        <v>3662</v>
      </c>
      <c r="D634" s="46"/>
      <c r="E634" s="4" t="s">
        <v>3297</v>
      </c>
      <c r="F634" s="4" t="s">
        <v>1068</v>
      </c>
      <c r="G634" s="16" t="s">
        <v>1069</v>
      </c>
      <c r="H634" s="4" t="s">
        <v>198</v>
      </c>
      <c r="I634" s="4" t="s">
        <v>32</v>
      </c>
      <c r="J634" s="4" t="s">
        <v>198</v>
      </c>
      <c r="K634" s="4" t="s">
        <v>2636</v>
      </c>
      <c r="L634" s="17">
        <v>222</v>
      </c>
    </row>
    <row r="635" spans="2:12" ht="28.5" x14ac:dyDescent="0.25">
      <c r="B635" s="4" t="s">
        <v>3693</v>
      </c>
      <c r="C635" s="50" t="s">
        <v>3296</v>
      </c>
      <c r="D635" s="46"/>
      <c r="E635" s="4" t="s">
        <v>3297</v>
      </c>
      <c r="F635" s="4" t="s">
        <v>1058</v>
      </c>
      <c r="G635" s="16" t="s">
        <v>1059</v>
      </c>
      <c r="H635" s="4" t="s">
        <v>198</v>
      </c>
      <c r="I635" s="4" t="s">
        <v>32</v>
      </c>
      <c r="J635" s="4" t="s">
        <v>198</v>
      </c>
      <c r="K635" s="4" t="s">
        <v>3437</v>
      </c>
      <c r="L635" s="17">
        <v>11</v>
      </c>
    </row>
    <row r="636" spans="2:12" ht="28.5" x14ac:dyDescent="0.25">
      <c r="B636" s="4" t="s">
        <v>3693</v>
      </c>
      <c r="C636" s="50" t="s">
        <v>3296</v>
      </c>
      <c r="D636" s="46"/>
      <c r="E636" s="4" t="s">
        <v>3297</v>
      </c>
      <c r="F636" s="4" t="s">
        <v>1058</v>
      </c>
      <c r="G636" s="16" t="s">
        <v>1059</v>
      </c>
      <c r="H636" s="4" t="s">
        <v>198</v>
      </c>
      <c r="I636" s="4" t="s">
        <v>27</v>
      </c>
      <c r="J636" s="4" t="s">
        <v>198</v>
      </c>
      <c r="K636" s="4" t="s">
        <v>3319</v>
      </c>
      <c r="L636" s="17">
        <v>100</v>
      </c>
    </row>
    <row r="637" spans="2:12" ht="42.75" x14ac:dyDescent="0.25">
      <c r="B637" s="4" t="s">
        <v>3694</v>
      </c>
      <c r="C637" s="50" t="s">
        <v>3695</v>
      </c>
      <c r="D637" s="46"/>
      <c r="E637" s="4" t="s">
        <v>3318</v>
      </c>
      <c r="F637" s="4" t="s">
        <v>356</v>
      </c>
      <c r="G637" s="16" t="s">
        <v>357</v>
      </c>
      <c r="H637" s="4" t="s">
        <v>358</v>
      </c>
      <c r="I637" s="4" t="s">
        <v>32</v>
      </c>
      <c r="J637" s="4" t="s">
        <v>358</v>
      </c>
      <c r="K637" s="4" t="s">
        <v>2637</v>
      </c>
      <c r="L637" s="17">
        <v>4.25</v>
      </c>
    </row>
    <row r="638" spans="2:12" ht="42.75" x14ac:dyDescent="0.25">
      <c r="B638" s="4" t="s">
        <v>3694</v>
      </c>
      <c r="C638" s="50" t="s">
        <v>3695</v>
      </c>
      <c r="D638" s="46"/>
      <c r="E638" s="4" t="s">
        <v>3318</v>
      </c>
      <c r="F638" s="4" t="s">
        <v>356</v>
      </c>
      <c r="G638" s="16" t="s">
        <v>357</v>
      </c>
      <c r="H638" s="4" t="s">
        <v>358</v>
      </c>
      <c r="I638" s="4" t="s">
        <v>32</v>
      </c>
      <c r="J638" s="4" t="s">
        <v>358</v>
      </c>
      <c r="K638" s="4" t="s">
        <v>2634</v>
      </c>
      <c r="L638" s="17">
        <v>10.199999999999999</v>
      </c>
    </row>
    <row r="639" spans="2:12" ht="28.5" x14ac:dyDescent="0.25">
      <c r="B639" s="4" t="s">
        <v>3694</v>
      </c>
      <c r="C639" s="50" t="s">
        <v>3318</v>
      </c>
      <c r="D639" s="46"/>
      <c r="E639" s="4" t="s">
        <v>3695</v>
      </c>
      <c r="F639" s="4" t="s">
        <v>356</v>
      </c>
      <c r="G639" s="16" t="s">
        <v>357</v>
      </c>
      <c r="H639" s="4" t="s">
        <v>358</v>
      </c>
      <c r="I639" s="4" t="s">
        <v>32</v>
      </c>
      <c r="J639" s="4" t="s">
        <v>358</v>
      </c>
      <c r="K639" s="4" t="s">
        <v>2637</v>
      </c>
      <c r="L639" s="17">
        <v>4.25</v>
      </c>
    </row>
    <row r="640" spans="2:12" ht="28.5" x14ac:dyDescent="0.25">
      <c r="B640" s="4" t="s">
        <v>3694</v>
      </c>
      <c r="C640" s="50" t="s">
        <v>3318</v>
      </c>
      <c r="D640" s="46"/>
      <c r="E640" s="4" t="s">
        <v>3695</v>
      </c>
      <c r="F640" s="4" t="s">
        <v>356</v>
      </c>
      <c r="G640" s="16" t="s">
        <v>357</v>
      </c>
      <c r="H640" s="4" t="s">
        <v>358</v>
      </c>
      <c r="I640" s="4" t="s">
        <v>32</v>
      </c>
      <c r="J640" s="4" t="s">
        <v>358</v>
      </c>
      <c r="K640" s="4" t="s">
        <v>2634</v>
      </c>
      <c r="L640" s="17">
        <v>10.199999999999999</v>
      </c>
    </row>
    <row r="641" spans="2:12" ht="42.75" x14ac:dyDescent="0.25">
      <c r="B641" s="4" t="s">
        <v>3696</v>
      </c>
      <c r="C641" s="50" t="s">
        <v>3695</v>
      </c>
      <c r="D641" s="46"/>
      <c r="E641" s="4" t="s">
        <v>3318</v>
      </c>
      <c r="F641" s="4" t="s">
        <v>356</v>
      </c>
      <c r="G641" s="16" t="s">
        <v>357</v>
      </c>
      <c r="H641" s="4" t="s">
        <v>358</v>
      </c>
      <c r="I641" s="4" t="s">
        <v>32</v>
      </c>
      <c r="J641" s="4" t="s">
        <v>358</v>
      </c>
      <c r="K641" s="4" t="s">
        <v>2637</v>
      </c>
      <c r="L641" s="17">
        <v>4</v>
      </c>
    </row>
    <row r="642" spans="2:12" ht="42.75" x14ac:dyDescent="0.25">
      <c r="B642" s="4" t="s">
        <v>3696</v>
      </c>
      <c r="C642" s="50" t="s">
        <v>3695</v>
      </c>
      <c r="D642" s="46"/>
      <c r="E642" s="4" t="s">
        <v>3318</v>
      </c>
      <c r="F642" s="4" t="s">
        <v>356</v>
      </c>
      <c r="G642" s="16" t="s">
        <v>357</v>
      </c>
      <c r="H642" s="4" t="s">
        <v>358</v>
      </c>
      <c r="I642" s="4" t="s">
        <v>27</v>
      </c>
      <c r="J642" s="4" t="s">
        <v>358</v>
      </c>
      <c r="K642" s="4" t="s">
        <v>2646</v>
      </c>
      <c r="L642" s="17">
        <v>0</v>
      </c>
    </row>
    <row r="643" spans="2:12" ht="28.5" x14ac:dyDescent="0.25">
      <c r="B643" s="4" t="s">
        <v>3696</v>
      </c>
      <c r="C643" s="50" t="s">
        <v>3318</v>
      </c>
      <c r="D643" s="46"/>
      <c r="E643" s="4" t="s">
        <v>3695</v>
      </c>
      <c r="F643" s="4" t="s">
        <v>356</v>
      </c>
      <c r="G643" s="16" t="s">
        <v>357</v>
      </c>
      <c r="H643" s="4" t="s">
        <v>358</v>
      </c>
      <c r="I643" s="4" t="s">
        <v>32</v>
      </c>
      <c r="J643" s="4" t="s">
        <v>358</v>
      </c>
      <c r="K643" s="4" t="s">
        <v>2637</v>
      </c>
      <c r="L643" s="17">
        <v>4</v>
      </c>
    </row>
    <row r="644" spans="2:12" ht="28.5" x14ac:dyDescent="0.25">
      <c r="B644" s="4" t="s">
        <v>3696</v>
      </c>
      <c r="C644" s="50" t="s">
        <v>3318</v>
      </c>
      <c r="D644" s="46"/>
      <c r="E644" s="4" t="s">
        <v>3695</v>
      </c>
      <c r="F644" s="4" t="s">
        <v>356</v>
      </c>
      <c r="G644" s="16" t="s">
        <v>357</v>
      </c>
      <c r="H644" s="4" t="s">
        <v>358</v>
      </c>
      <c r="I644" s="4" t="s">
        <v>27</v>
      </c>
      <c r="J644" s="4" t="s">
        <v>358</v>
      </c>
      <c r="K644" s="4" t="s">
        <v>2646</v>
      </c>
      <c r="L644" s="17">
        <v>0</v>
      </c>
    </row>
    <row r="645" spans="2:12" ht="42.75" x14ac:dyDescent="0.25">
      <c r="B645" s="4" t="s">
        <v>3697</v>
      </c>
      <c r="C645" s="50" t="s">
        <v>3695</v>
      </c>
      <c r="D645" s="46"/>
      <c r="E645" s="4" t="s">
        <v>3318</v>
      </c>
      <c r="F645" s="4" t="s">
        <v>356</v>
      </c>
      <c r="G645" s="16" t="s">
        <v>357</v>
      </c>
      <c r="H645" s="4" t="s">
        <v>358</v>
      </c>
      <c r="I645" s="4" t="s">
        <v>32</v>
      </c>
      <c r="J645" s="4" t="s">
        <v>358</v>
      </c>
      <c r="K645" s="4" t="s">
        <v>2642</v>
      </c>
      <c r="L645" s="17">
        <v>4</v>
      </c>
    </row>
    <row r="646" spans="2:12" ht="28.5" x14ac:dyDescent="0.25">
      <c r="B646" s="4" t="s">
        <v>3697</v>
      </c>
      <c r="C646" s="50" t="s">
        <v>3318</v>
      </c>
      <c r="D646" s="46"/>
      <c r="E646" s="4" t="s">
        <v>3695</v>
      </c>
      <c r="F646" s="4" t="s">
        <v>356</v>
      </c>
      <c r="G646" s="16" t="s">
        <v>357</v>
      </c>
      <c r="H646" s="4" t="s">
        <v>358</v>
      </c>
      <c r="I646" s="4" t="s">
        <v>32</v>
      </c>
      <c r="J646" s="4" t="s">
        <v>358</v>
      </c>
      <c r="K646" s="4" t="s">
        <v>2642</v>
      </c>
      <c r="L646" s="17">
        <v>4</v>
      </c>
    </row>
    <row r="647" spans="2:12" ht="28.5" x14ac:dyDescent="0.25">
      <c r="B647" s="4" t="s">
        <v>3698</v>
      </c>
      <c r="C647" s="50" t="s">
        <v>3699</v>
      </c>
      <c r="D647" s="46"/>
      <c r="E647" s="4" t="s">
        <v>3375</v>
      </c>
      <c r="F647" s="4" t="s">
        <v>898</v>
      </c>
      <c r="G647" s="16" t="s">
        <v>899</v>
      </c>
      <c r="H647" s="4" t="s">
        <v>254</v>
      </c>
      <c r="I647" s="4" t="s">
        <v>63</v>
      </c>
      <c r="J647" s="4" t="s">
        <v>254</v>
      </c>
      <c r="K647" s="4" t="s">
        <v>2637</v>
      </c>
      <c r="L647" s="17">
        <v>48.9</v>
      </c>
    </row>
    <row r="648" spans="2:12" ht="28.5" x14ac:dyDescent="0.25">
      <c r="B648" s="4" t="s">
        <v>3698</v>
      </c>
      <c r="C648" s="50" t="s">
        <v>3375</v>
      </c>
      <c r="D648" s="46"/>
      <c r="E648" s="4" t="s">
        <v>3699</v>
      </c>
      <c r="F648" s="4" t="s">
        <v>898</v>
      </c>
      <c r="G648" s="16" t="s">
        <v>899</v>
      </c>
      <c r="H648" s="4" t="s">
        <v>254</v>
      </c>
      <c r="I648" s="4" t="s">
        <v>63</v>
      </c>
      <c r="J648" s="4" t="s">
        <v>254</v>
      </c>
      <c r="K648" s="4" t="s">
        <v>2637</v>
      </c>
      <c r="L648" s="17">
        <v>51.07</v>
      </c>
    </row>
    <row r="649" spans="2:12" ht="28.5" x14ac:dyDescent="0.25">
      <c r="B649" s="4" t="s">
        <v>3700</v>
      </c>
      <c r="C649" s="50" t="s">
        <v>3701</v>
      </c>
      <c r="D649" s="46"/>
      <c r="E649" s="4" t="s">
        <v>3297</v>
      </c>
      <c r="F649" s="4" t="s">
        <v>902</v>
      </c>
      <c r="G649" s="16" t="s">
        <v>903</v>
      </c>
      <c r="H649" s="4" t="s">
        <v>904</v>
      </c>
      <c r="I649" s="4" t="s">
        <v>63</v>
      </c>
      <c r="J649" s="4" t="s">
        <v>211</v>
      </c>
      <c r="K649" s="4" t="s">
        <v>3437</v>
      </c>
      <c r="L649" s="17">
        <v>10.6</v>
      </c>
    </row>
    <row r="650" spans="2:12" ht="28.5" x14ac:dyDescent="0.25">
      <c r="B650" s="4" t="s">
        <v>3700</v>
      </c>
      <c r="C650" s="50" t="s">
        <v>3701</v>
      </c>
      <c r="D650" s="46"/>
      <c r="E650" s="4" t="s">
        <v>3297</v>
      </c>
      <c r="F650" s="4" t="s">
        <v>902</v>
      </c>
      <c r="G650" s="16" t="s">
        <v>903</v>
      </c>
      <c r="H650" s="4" t="s">
        <v>904</v>
      </c>
      <c r="I650" s="4" t="s">
        <v>63</v>
      </c>
      <c r="J650" s="4" t="s">
        <v>198</v>
      </c>
      <c r="K650" s="4" t="s">
        <v>3437</v>
      </c>
      <c r="L650" s="17">
        <v>10.6</v>
      </c>
    </row>
    <row r="651" spans="2:12" ht="28.5" x14ac:dyDescent="0.25">
      <c r="B651" s="4" t="s">
        <v>3700</v>
      </c>
      <c r="C651" s="50" t="s">
        <v>3701</v>
      </c>
      <c r="D651" s="46"/>
      <c r="E651" s="4" t="s">
        <v>3297</v>
      </c>
      <c r="F651" s="4" t="s">
        <v>902</v>
      </c>
      <c r="G651" s="16" t="s">
        <v>903</v>
      </c>
      <c r="H651" s="4" t="s">
        <v>904</v>
      </c>
      <c r="I651" s="4" t="s">
        <v>63</v>
      </c>
      <c r="J651" s="4" t="s">
        <v>198</v>
      </c>
      <c r="K651" s="4" t="s">
        <v>3319</v>
      </c>
      <c r="L651" s="17">
        <v>153.30000000000001</v>
      </c>
    </row>
    <row r="652" spans="2:12" ht="57" x14ac:dyDescent="0.25">
      <c r="B652" s="4" t="s">
        <v>3702</v>
      </c>
      <c r="C652" s="50" t="s">
        <v>3703</v>
      </c>
      <c r="D652" s="46"/>
      <c r="E652" s="4" t="s">
        <v>3409</v>
      </c>
      <c r="F652" s="4" t="s">
        <v>910</v>
      </c>
      <c r="G652" s="16" t="s">
        <v>911</v>
      </c>
      <c r="H652" s="4" t="s">
        <v>912</v>
      </c>
      <c r="I652" s="4" t="s">
        <v>63</v>
      </c>
      <c r="J652" s="4" t="s">
        <v>912</v>
      </c>
      <c r="K652" s="4" t="s">
        <v>2645</v>
      </c>
      <c r="L652" s="17">
        <v>42</v>
      </c>
    </row>
    <row r="653" spans="2:12" x14ac:dyDescent="0.25">
      <c r="B653" s="4" t="s">
        <v>159</v>
      </c>
      <c r="C653" s="50" t="s">
        <v>3407</v>
      </c>
      <c r="D653" s="46"/>
      <c r="E653" s="4" t="s">
        <v>3704</v>
      </c>
      <c r="F653" s="4" t="s">
        <v>160</v>
      </c>
      <c r="G653" s="16" t="s">
        <v>161</v>
      </c>
      <c r="H653" s="4" t="s">
        <v>162</v>
      </c>
      <c r="I653" s="4" t="s">
        <v>27</v>
      </c>
      <c r="J653" s="4" t="s">
        <v>3705</v>
      </c>
      <c r="K653" s="4" t="s">
        <v>2646</v>
      </c>
      <c r="L653" s="17">
        <v>34.218000000000004</v>
      </c>
    </row>
    <row r="654" spans="2:12" ht="28.5" x14ac:dyDescent="0.25">
      <c r="B654" s="4" t="s">
        <v>159</v>
      </c>
      <c r="C654" s="50" t="s">
        <v>3704</v>
      </c>
      <c r="D654" s="46"/>
      <c r="E654" s="4" t="s">
        <v>3407</v>
      </c>
      <c r="F654" s="4" t="s">
        <v>160</v>
      </c>
      <c r="G654" s="16" t="s">
        <v>161</v>
      </c>
      <c r="H654" s="4" t="s">
        <v>162</v>
      </c>
      <c r="I654" s="4" t="s">
        <v>27</v>
      </c>
      <c r="J654" s="4" t="s">
        <v>3705</v>
      </c>
      <c r="K654" s="4" t="s">
        <v>2646</v>
      </c>
      <c r="L654" s="17">
        <v>34.218000000000004</v>
      </c>
    </row>
    <row r="655" spans="2:12" ht="57" x14ac:dyDescent="0.25">
      <c r="B655" s="4" t="s">
        <v>3702</v>
      </c>
      <c r="C655" s="50" t="s">
        <v>3409</v>
      </c>
      <c r="D655" s="46"/>
      <c r="E655" s="4" t="s">
        <v>3703</v>
      </c>
      <c r="F655" s="4" t="s">
        <v>1095</v>
      </c>
      <c r="G655" s="16" t="s">
        <v>1096</v>
      </c>
      <c r="H655" s="4" t="s">
        <v>912</v>
      </c>
      <c r="I655" s="4" t="s">
        <v>27</v>
      </c>
      <c r="J655" s="4" t="s">
        <v>912</v>
      </c>
      <c r="K655" s="4" t="s">
        <v>2646</v>
      </c>
      <c r="L655" s="17">
        <v>34</v>
      </c>
    </row>
    <row r="656" spans="2:12" ht="57" x14ac:dyDescent="0.25">
      <c r="B656" s="4" t="s">
        <v>3702</v>
      </c>
      <c r="C656" s="50" t="s">
        <v>3703</v>
      </c>
      <c r="D656" s="46"/>
      <c r="E656" s="4" t="s">
        <v>3409</v>
      </c>
      <c r="F656" s="4" t="s">
        <v>1095</v>
      </c>
      <c r="G656" s="16" t="s">
        <v>1096</v>
      </c>
      <c r="H656" s="4" t="s">
        <v>912</v>
      </c>
      <c r="I656" s="4" t="s">
        <v>27</v>
      </c>
      <c r="J656" s="4" t="s">
        <v>912</v>
      </c>
      <c r="K656" s="4" t="s">
        <v>2646</v>
      </c>
      <c r="L656" s="17">
        <v>45</v>
      </c>
    </row>
    <row r="657" spans="2:12" x14ac:dyDescent="0.25">
      <c r="B657" s="4" t="s">
        <v>3706</v>
      </c>
      <c r="C657" s="50" t="s">
        <v>3707</v>
      </c>
      <c r="D657" s="46"/>
      <c r="E657" s="4" t="s">
        <v>3708</v>
      </c>
      <c r="F657" s="4" t="s">
        <v>926</v>
      </c>
      <c r="G657" s="16" t="s">
        <v>927</v>
      </c>
      <c r="H657" s="4" t="s">
        <v>309</v>
      </c>
      <c r="I657" s="4" t="s">
        <v>63</v>
      </c>
      <c r="J657" s="4" t="s">
        <v>3579</v>
      </c>
      <c r="K657" s="4" t="s">
        <v>3709</v>
      </c>
      <c r="L657" s="17">
        <v>84</v>
      </c>
    </row>
    <row r="658" spans="2:12" x14ac:dyDescent="0.25">
      <c r="B658" s="4" t="s">
        <v>3706</v>
      </c>
      <c r="C658" s="50" t="s">
        <v>3708</v>
      </c>
      <c r="D658" s="46"/>
      <c r="E658" s="4" t="s">
        <v>3707</v>
      </c>
      <c r="F658" s="4" t="s">
        <v>926</v>
      </c>
      <c r="G658" s="16" t="s">
        <v>927</v>
      </c>
      <c r="H658" s="4" t="s">
        <v>309</v>
      </c>
      <c r="I658" s="4" t="s">
        <v>63</v>
      </c>
      <c r="J658" s="4" t="s">
        <v>3579</v>
      </c>
      <c r="K658" s="4" t="s">
        <v>2637</v>
      </c>
      <c r="L658" s="17">
        <v>8.5</v>
      </c>
    </row>
    <row r="659" spans="2:12" ht="42.75" x14ac:dyDescent="0.25">
      <c r="B659" s="4" t="s">
        <v>3710</v>
      </c>
      <c r="C659" s="50" t="s">
        <v>3711</v>
      </c>
      <c r="D659" s="46"/>
      <c r="E659" s="4" t="s">
        <v>3445</v>
      </c>
      <c r="F659" s="4" t="s">
        <v>1099</v>
      </c>
      <c r="G659" s="16" t="s">
        <v>1100</v>
      </c>
      <c r="H659" s="4" t="s">
        <v>1101</v>
      </c>
      <c r="I659" s="4" t="s">
        <v>27</v>
      </c>
      <c r="J659" s="4" t="s">
        <v>3712</v>
      </c>
      <c r="K659" s="4" t="s">
        <v>2642</v>
      </c>
      <c r="L659" s="17">
        <v>35</v>
      </c>
    </row>
    <row r="660" spans="2:12" ht="57" x14ac:dyDescent="0.25">
      <c r="B660" s="4" t="s">
        <v>3702</v>
      </c>
      <c r="C660" s="50" t="s">
        <v>3409</v>
      </c>
      <c r="D660" s="46"/>
      <c r="E660" s="4" t="s">
        <v>3703</v>
      </c>
      <c r="F660" s="4" t="s">
        <v>930</v>
      </c>
      <c r="G660" s="16" t="s">
        <v>931</v>
      </c>
      <c r="H660" s="4" t="s">
        <v>912</v>
      </c>
      <c r="I660" s="4" t="s">
        <v>63</v>
      </c>
      <c r="J660" s="4" t="s">
        <v>912</v>
      </c>
      <c r="K660" s="4" t="s">
        <v>2634</v>
      </c>
      <c r="L660" s="17">
        <v>28</v>
      </c>
    </row>
    <row r="661" spans="2:12" ht="57" x14ac:dyDescent="0.25">
      <c r="B661" s="4" t="s">
        <v>3702</v>
      </c>
      <c r="C661" s="50" t="s">
        <v>3703</v>
      </c>
      <c r="D661" s="46"/>
      <c r="E661" s="4" t="s">
        <v>3409</v>
      </c>
      <c r="F661" s="4" t="s">
        <v>930</v>
      </c>
      <c r="G661" s="16" t="s">
        <v>931</v>
      </c>
      <c r="H661" s="4" t="s">
        <v>912</v>
      </c>
      <c r="I661" s="4" t="s">
        <v>63</v>
      </c>
      <c r="J661" s="4" t="s">
        <v>912</v>
      </c>
      <c r="K661" s="4" t="s">
        <v>2634</v>
      </c>
      <c r="L661" s="17">
        <v>28</v>
      </c>
    </row>
    <row r="662" spans="2:12" ht="57" x14ac:dyDescent="0.25">
      <c r="B662" s="4" t="s">
        <v>3702</v>
      </c>
      <c r="C662" s="50" t="s">
        <v>3409</v>
      </c>
      <c r="D662" s="46"/>
      <c r="E662" s="4" t="s">
        <v>3703</v>
      </c>
      <c r="F662" s="4" t="s">
        <v>1103</v>
      </c>
      <c r="G662" s="16" t="s">
        <v>1104</v>
      </c>
      <c r="H662" s="4" t="s">
        <v>912</v>
      </c>
      <c r="I662" s="4" t="s">
        <v>27</v>
      </c>
      <c r="J662" s="4" t="s">
        <v>912</v>
      </c>
      <c r="K662" s="4" t="s">
        <v>3319</v>
      </c>
      <c r="L662" s="17">
        <v>14</v>
      </c>
    </row>
    <row r="663" spans="2:12" ht="57" x14ac:dyDescent="0.25">
      <c r="B663" s="4" t="s">
        <v>3702</v>
      </c>
      <c r="C663" s="50" t="s">
        <v>3703</v>
      </c>
      <c r="D663" s="46"/>
      <c r="E663" s="4" t="s">
        <v>3409</v>
      </c>
      <c r="F663" s="4" t="s">
        <v>1103</v>
      </c>
      <c r="G663" s="16" t="s">
        <v>1104</v>
      </c>
      <c r="H663" s="4" t="s">
        <v>912</v>
      </c>
      <c r="I663" s="4" t="s">
        <v>27</v>
      </c>
      <c r="J663" s="4" t="s">
        <v>912</v>
      </c>
      <c r="K663" s="4" t="s">
        <v>3319</v>
      </c>
      <c r="L663" s="17">
        <v>18</v>
      </c>
    </row>
    <row r="664" spans="2:12" ht="28.5" x14ac:dyDescent="0.25">
      <c r="B664" s="4" t="s">
        <v>3713</v>
      </c>
      <c r="C664" s="50" t="s">
        <v>3714</v>
      </c>
      <c r="D664" s="46"/>
      <c r="E664" s="4" t="s">
        <v>3312</v>
      </c>
      <c r="F664" s="4" t="s">
        <v>181</v>
      </c>
      <c r="G664" s="16" t="s">
        <v>182</v>
      </c>
      <c r="H664" s="4" t="s">
        <v>184</v>
      </c>
      <c r="I664" s="4" t="s">
        <v>32</v>
      </c>
      <c r="J664" s="4" t="s">
        <v>198</v>
      </c>
      <c r="K664" s="4" t="s">
        <v>2642</v>
      </c>
      <c r="L664" s="17">
        <v>6</v>
      </c>
    </row>
    <row r="665" spans="2:12" ht="28.5" x14ac:dyDescent="0.25">
      <c r="B665" s="4" t="s">
        <v>3713</v>
      </c>
      <c r="C665" s="50" t="s">
        <v>3312</v>
      </c>
      <c r="D665" s="46"/>
      <c r="E665" s="4" t="s">
        <v>3714</v>
      </c>
      <c r="F665" s="4" t="s">
        <v>181</v>
      </c>
      <c r="G665" s="16" t="s">
        <v>182</v>
      </c>
      <c r="H665" s="4" t="s">
        <v>184</v>
      </c>
      <c r="I665" s="4" t="s">
        <v>32</v>
      </c>
      <c r="J665" s="4" t="s">
        <v>198</v>
      </c>
      <c r="K665" s="4" t="s">
        <v>2642</v>
      </c>
      <c r="L665" s="17">
        <v>6</v>
      </c>
    </row>
    <row r="666" spans="2:12" ht="28.5" x14ac:dyDescent="0.25">
      <c r="B666" s="4" t="s">
        <v>3715</v>
      </c>
      <c r="C666" s="50" t="s">
        <v>3363</v>
      </c>
      <c r="D666" s="46"/>
      <c r="E666" s="4" t="s">
        <v>3716</v>
      </c>
      <c r="F666" s="4" t="s">
        <v>219</v>
      </c>
      <c r="G666" s="16" t="s">
        <v>220</v>
      </c>
      <c r="H666" s="4" t="s">
        <v>162</v>
      </c>
      <c r="I666" s="4" t="s">
        <v>27</v>
      </c>
      <c r="J666" s="4" t="s">
        <v>3705</v>
      </c>
      <c r="K666" s="4" t="s">
        <v>2646</v>
      </c>
      <c r="L666" s="17">
        <v>15.09</v>
      </c>
    </row>
    <row r="667" spans="2:12" ht="42.75" x14ac:dyDescent="0.25">
      <c r="B667" s="4" t="s">
        <v>3715</v>
      </c>
      <c r="C667" s="50" t="s">
        <v>3716</v>
      </c>
      <c r="D667" s="46"/>
      <c r="E667" s="4" t="s">
        <v>3363</v>
      </c>
      <c r="F667" s="4" t="s">
        <v>219</v>
      </c>
      <c r="G667" s="16" t="s">
        <v>220</v>
      </c>
      <c r="H667" s="4" t="s">
        <v>162</v>
      </c>
      <c r="I667" s="4" t="s">
        <v>27</v>
      </c>
      <c r="J667" s="4" t="s">
        <v>3705</v>
      </c>
      <c r="K667" s="4" t="s">
        <v>2646</v>
      </c>
      <c r="L667" s="17">
        <v>8.09</v>
      </c>
    </row>
    <row r="668" spans="2:12" ht="28.5" x14ac:dyDescent="0.25">
      <c r="B668" s="4" t="s">
        <v>3717</v>
      </c>
      <c r="C668" s="50" t="s">
        <v>3350</v>
      </c>
      <c r="D668" s="46"/>
      <c r="E668" s="4" t="s">
        <v>3718</v>
      </c>
      <c r="F668" s="4" t="s">
        <v>514</v>
      </c>
      <c r="G668" s="16" t="s">
        <v>515</v>
      </c>
      <c r="H668" s="4" t="s">
        <v>517</v>
      </c>
      <c r="I668" s="4" t="s">
        <v>32</v>
      </c>
      <c r="J668" s="4" t="s">
        <v>3351</v>
      </c>
      <c r="K668" s="4" t="s">
        <v>2642</v>
      </c>
      <c r="L668" s="17">
        <v>41</v>
      </c>
    </row>
    <row r="669" spans="2:12" ht="28.5" x14ac:dyDescent="0.25">
      <c r="B669" s="4" t="s">
        <v>3717</v>
      </c>
      <c r="C669" s="50" t="s">
        <v>3718</v>
      </c>
      <c r="D669" s="46"/>
      <c r="E669" s="4" t="s">
        <v>3350</v>
      </c>
      <c r="F669" s="4" t="s">
        <v>514</v>
      </c>
      <c r="G669" s="16" t="s">
        <v>515</v>
      </c>
      <c r="H669" s="4" t="s">
        <v>517</v>
      </c>
      <c r="I669" s="4" t="s">
        <v>32</v>
      </c>
      <c r="J669" s="4" t="s">
        <v>3351</v>
      </c>
      <c r="K669" s="4" t="s">
        <v>2642</v>
      </c>
      <c r="L669" s="17">
        <v>41</v>
      </c>
    </row>
    <row r="670" spans="2:12" ht="28.5" x14ac:dyDescent="0.25">
      <c r="B670" s="4" t="s">
        <v>3719</v>
      </c>
      <c r="C670" s="50" t="s">
        <v>3565</v>
      </c>
      <c r="D670" s="46"/>
      <c r="E670" s="4" t="s">
        <v>3720</v>
      </c>
      <c r="F670" s="4" t="s">
        <v>519</v>
      </c>
      <c r="G670" s="16" t="s">
        <v>520</v>
      </c>
      <c r="H670" s="4" t="s">
        <v>521</v>
      </c>
      <c r="I670" s="4" t="s">
        <v>32</v>
      </c>
      <c r="J670" s="4" t="s">
        <v>3721</v>
      </c>
      <c r="K670" s="4" t="s">
        <v>2642</v>
      </c>
      <c r="L670" s="17">
        <v>10</v>
      </c>
    </row>
    <row r="671" spans="2:12" ht="28.5" x14ac:dyDescent="0.25">
      <c r="B671" s="4" t="s">
        <v>3719</v>
      </c>
      <c r="C671" s="50" t="s">
        <v>3720</v>
      </c>
      <c r="D671" s="46"/>
      <c r="E671" s="4" t="s">
        <v>3565</v>
      </c>
      <c r="F671" s="4" t="s">
        <v>519</v>
      </c>
      <c r="G671" s="16" t="s">
        <v>520</v>
      </c>
      <c r="H671" s="4" t="s">
        <v>521</v>
      </c>
      <c r="I671" s="4" t="s">
        <v>32</v>
      </c>
      <c r="J671" s="4" t="s">
        <v>3721</v>
      </c>
      <c r="K671" s="4" t="s">
        <v>2642</v>
      </c>
      <c r="L671" s="17">
        <v>10</v>
      </c>
    </row>
    <row r="672" spans="2:12" ht="28.5" x14ac:dyDescent="0.25">
      <c r="B672" s="4" t="s">
        <v>3722</v>
      </c>
      <c r="C672" s="50" t="s">
        <v>3723</v>
      </c>
      <c r="D672" s="46"/>
      <c r="E672" s="4" t="s">
        <v>3479</v>
      </c>
      <c r="F672" s="4" t="s">
        <v>552</v>
      </c>
      <c r="G672" s="16" t="s">
        <v>553</v>
      </c>
      <c r="H672" s="4" t="s">
        <v>109</v>
      </c>
      <c r="I672" s="4" t="s">
        <v>27</v>
      </c>
      <c r="J672" s="4" t="s">
        <v>109</v>
      </c>
      <c r="K672" s="4" t="s">
        <v>2646</v>
      </c>
      <c r="L672" s="17">
        <v>12</v>
      </c>
    </row>
    <row r="673" spans="2:12" ht="28.5" x14ac:dyDescent="0.25">
      <c r="B673" s="4" t="s">
        <v>3722</v>
      </c>
      <c r="C673" s="50" t="s">
        <v>3479</v>
      </c>
      <c r="D673" s="46"/>
      <c r="E673" s="4" t="s">
        <v>3723</v>
      </c>
      <c r="F673" s="4" t="s">
        <v>552</v>
      </c>
      <c r="G673" s="16" t="s">
        <v>553</v>
      </c>
      <c r="H673" s="4" t="s">
        <v>109</v>
      </c>
      <c r="I673" s="4" t="s">
        <v>27</v>
      </c>
      <c r="J673" s="4" t="s">
        <v>109</v>
      </c>
      <c r="K673" s="4" t="s">
        <v>2646</v>
      </c>
      <c r="L673" s="17">
        <v>12</v>
      </c>
    </row>
    <row r="674" spans="2:12" ht="28.5" x14ac:dyDescent="0.25">
      <c r="B674" s="4" t="s">
        <v>3724</v>
      </c>
      <c r="C674" s="50" t="s">
        <v>3318</v>
      </c>
      <c r="D674" s="46"/>
      <c r="E674" s="4" t="s">
        <v>3695</v>
      </c>
      <c r="F674" s="4" t="s">
        <v>702</v>
      </c>
      <c r="G674" s="16" t="s">
        <v>703</v>
      </c>
      <c r="H674" s="4" t="s">
        <v>704</v>
      </c>
      <c r="I674" s="4" t="s">
        <v>27</v>
      </c>
      <c r="J674" s="4" t="s">
        <v>3725</v>
      </c>
      <c r="K674" s="4" t="s">
        <v>3319</v>
      </c>
      <c r="L674" s="17">
        <v>12</v>
      </c>
    </row>
    <row r="675" spans="2:12" ht="42.75" x14ac:dyDescent="0.25">
      <c r="B675" s="4" t="s">
        <v>3724</v>
      </c>
      <c r="C675" s="50" t="s">
        <v>3695</v>
      </c>
      <c r="D675" s="46"/>
      <c r="E675" s="4" t="s">
        <v>3318</v>
      </c>
      <c r="F675" s="4" t="s">
        <v>702</v>
      </c>
      <c r="G675" s="16" t="s">
        <v>703</v>
      </c>
      <c r="H675" s="4" t="s">
        <v>704</v>
      </c>
      <c r="I675" s="4" t="s">
        <v>27</v>
      </c>
      <c r="J675" s="4" t="s">
        <v>3725</v>
      </c>
      <c r="K675" s="4" t="s">
        <v>3319</v>
      </c>
      <c r="L675" s="17">
        <v>12</v>
      </c>
    </row>
    <row r="676" spans="2:12" ht="57" x14ac:dyDescent="0.25">
      <c r="B676" s="4" t="s">
        <v>3702</v>
      </c>
      <c r="C676" s="50" t="s">
        <v>3409</v>
      </c>
      <c r="D676" s="46"/>
      <c r="E676" s="4" t="s">
        <v>3703</v>
      </c>
      <c r="F676" s="4" t="s">
        <v>1127</v>
      </c>
      <c r="G676" s="16" t="s">
        <v>1128</v>
      </c>
      <c r="H676" s="4" t="s">
        <v>912</v>
      </c>
      <c r="I676" s="4" t="s">
        <v>27</v>
      </c>
      <c r="J676" s="4" t="s">
        <v>912</v>
      </c>
      <c r="K676" s="4" t="s">
        <v>3319</v>
      </c>
      <c r="L676" s="17">
        <v>2.1800000000000002</v>
      </c>
    </row>
    <row r="677" spans="2:12" ht="57" x14ac:dyDescent="0.25">
      <c r="B677" s="4" t="s">
        <v>3702</v>
      </c>
      <c r="C677" s="50" t="s">
        <v>3703</v>
      </c>
      <c r="D677" s="46"/>
      <c r="E677" s="4" t="s">
        <v>3409</v>
      </c>
      <c r="F677" s="4" t="s">
        <v>1127</v>
      </c>
      <c r="G677" s="16" t="s">
        <v>1128</v>
      </c>
      <c r="H677" s="4" t="s">
        <v>912</v>
      </c>
      <c r="I677" s="4" t="s">
        <v>27</v>
      </c>
      <c r="J677" s="4" t="s">
        <v>912</v>
      </c>
      <c r="K677" s="4" t="s">
        <v>3319</v>
      </c>
      <c r="L677" s="17">
        <v>4.3600000000000003</v>
      </c>
    </row>
    <row r="678" spans="2:12" ht="42.75" x14ac:dyDescent="0.25">
      <c r="B678" s="4" t="s">
        <v>3726</v>
      </c>
      <c r="C678" s="50" t="s">
        <v>3727</v>
      </c>
      <c r="D678" s="46"/>
      <c r="E678" s="4" t="s">
        <v>3309</v>
      </c>
      <c r="F678" s="4" t="s">
        <v>998</v>
      </c>
      <c r="G678" s="16" t="s">
        <v>999</v>
      </c>
      <c r="H678" s="4" t="s">
        <v>362</v>
      </c>
      <c r="I678" s="4" t="s">
        <v>32</v>
      </c>
      <c r="J678" s="4" t="s">
        <v>362</v>
      </c>
      <c r="K678" s="4" t="s">
        <v>2642</v>
      </c>
      <c r="L678" s="17">
        <v>45.5</v>
      </c>
    </row>
    <row r="679" spans="2:12" ht="42.75" x14ac:dyDescent="0.25">
      <c r="B679" s="4" t="s">
        <v>3728</v>
      </c>
      <c r="C679" s="50" t="s">
        <v>3695</v>
      </c>
      <c r="D679" s="46"/>
      <c r="E679" s="4" t="s">
        <v>3318</v>
      </c>
      <c r="F679" s="4" t="s">
        <v>647</v>
      </c>
      <c r="G679" s="16" t="s">
        <v>648</v>
      </c>
      <c r="H679" s="4" t="s">
        <v>649</v>
      </c>
      <c r="I679" s="4" t="s">
        <v>32</v>
      </c>
      <c r="J679" s="4" t="s">
        <v>649</v>
      </c>
      <c r="K679" s="4" t="s">
        <v>2642</v>
      </c>
      <c r="L679" s="17">
        <v>12</v>
      </c>
    </row>
    <row r="680" spans="2:12" ht="42.75" x14ac:dyDescent="0.25">
      <c r="B680" s="4" t="s">
        <v>3728</v>
      </c>
      <c r="C680" s="50" t="s">
        <v>3695</v>
      </c>
      <c r="D680" s="46"/>
      <c r="E680" s="4" t="s">
        <v>3318</v>
      </c>
      <c r="F680" s="4" t="s">
        <v>647</v>
      </c>
      <c r="G680" s="16" t="s">
        <v>648</v>
      </c>
      <c r="H680" s="4" t="s">
        <v>649</v>
      </c>
      <c r="I680" s="4" t="s">
        <v>27</v>
      </c>
      <c r="J680" s="4" t="s">
        <v>649</v>
      </c>
      <c r="K680" s="4" t="s">
        <v>3319</v>
      </c>
      <c r="L680" s="17">
        <v>33</v>
      </c>
    </row>
    <row r="681" spans="2:12" ht="28.5" x14ac:dyDescent="0.25">
      <c r="B681" s="4" t="s">
        <v>3728</v>
      </c>
      <c r="C681" s="50" t="s">
        <v>3318</v>
      </c>
      <c r="D681" s="46"/>
      <c r="E681" s="4" t="s">
        <v>3695</v>
      </c>
      <c r="F681" s="4" t="s">
        <v>647</v>
      </c>
      <c r="G681" s="16" t="s">
        <v>648</v>
      </c>
      <c r="H681" s="4" t="s">
        <v>649</v>
      </c>
      <c r="I681" s="4" t="s">
        <v>32</v>
      </c>
      <c r="J681" s="4" t="s">
        <v>649</v>
      </c>
      <c r="K681" s="4" t="s">
        <v>2642</v>
      </c>
      <c r="L681" s="17">
        <v>12</v>
      </c>
    </row>
    <row r="682" spans="2:12" ht="28.5" x14ac:dyDescent="0.25">
      <c r="B682" s="4" t="s">
        <v>3728</v>
      </c>
      <c r="C682" s="50" t="s">
        <v>3318</v>
      </c>
      <c r="D682" s="46"/>
      <c r="E682" s="4" t="s">
        <v>3695</v>
      </c>
      <c r="F682" s="4" t="s">
        <v>647</v>
      </c>
      <c r="G682" s="16" t="s">
        <v>648</v>
      </c>
      <c r="H682" s="4" t="s">
        <v>649</v>
      </c>
      <c r="I682" s="4" t="s">
        <v>27</v>
      </c>
      <c r="J682" s="4" t="s">
        <v>649</v>
      </c>
      <c r="K682" s="4" t="s">
        <v>3319</v>
      </c>
      <c r="L682" s="17">
        <v>30</v>
      </c>
    </row>
    <row r="683" spans="2:12" ht="42.75" x14ac:dyDescent="0.25">
      <c r="B683" s="4" t="s">
        <v>3729</v>
      </c>
      <c r="C683" s="50" t="s">
        <v>3695</v>
      </c>
      <c r="D683" s="46"/>
      <c r="E683" s="4" t="s">
        <v>3318</v>
      </c>
      <c r="F683" s="4" t="s">
        <v>647</v>
      </c>
      <c r="G683" s="16" t="s">
        <v>648</v>
      </c>
      <c r="H683" s="4" t="s">
        <v>649</v>
      </c>
      <c r="I683" s="4" t="s">
        <v>32</v>
      </c>
      <c r="J683" s="4" t="s">
        <v>649</v>
      </c>
      <c r="K683" s="4" t="s">
        <v>2645</v>
      </c>
      <c r="L683" s="17">
        <v>3</v>
      </c>
    </row>
    <row r="684" spans="2:12" ht="42.75" x14ac:dyDescent="0.25">
      <c r="B684" s="4" t="s">
        <v>3729</v>
      </c>
      <c r="C684" s="50" t="s">
        <v>3695</v>
      </c>
      <c r="D684" s="46"/>
      <c r="E684" s="4" t="s">
        <v>3318</v>
      </c>
      <c r="F684" s="4" t="s">
        <v>647</v>
      </c>
      <c r="G684" s="16" t="s">
        <v>648</v>
      </c>
      <c r="H684" s="4" t="s">
        <v>649</v>
      </c>
      <c r="I684" s="4" t="s">
        <v>32</v>
      </c>
      <c r="J684" s="4" t="s">
        <v>649</v>
      </c>
      <c r="K684" s="4" t="s">
        <v>2642</v>
      </c>
      <c r="L684" s="17">
        <v>12</v>
      </c>
    </row>
    <row r="685" spans="2:12" ht="28.5" x14ac:dyDescent="0.25">
      <c r="B685" s="4" t="s">
        <v>3729</v>
      </c>
      <c r="C685" s="50" t="s">
        <v>3318</v>
      </c>
      <c r="D685" s="46"/>
      <c r="E685" s="4" t="s">
        <v>3695</v>
      </c>
      <c r="F685" s="4" t="s">
        <v>647</v>
      </c>
      <c r="G685" s="16" t="s">
        <v>648</v>
      </c>
      <c r="H685" s="4" t="s">
        <v>649</v>
      </c>
      <c r="I685" s="4" t="s">
        <v>32</v>
      </c>
      <c r="J685" s="4" t="s">
        <v>649</v>
      </c>
      <c r="K685" s="4" t="s">
        <v>2645</v>
      </c>
      <c r="L685" s="17">
        <v>3</v>
      </c>
    </row>
    <row r="686" spans="2:12" ht="28.5" x14ac:dyDescent="0.25">
      <c r="B686" s="4" t="s">
        <v>3729</v>
      </c>
      <c r="C686" s="50" t="s">
        <v>3318</v>
      </c>
      <c r="D686" s="46"/>
      <c r="E686" s="4" t="s">
        <v>3695</v>
      </c>
      <c r="F686" s="4" t="s">
        <v>647</v>
      </c>
      <c r="G686" s="16" t="s">
        <v>648</v>
      </c>
      <c r="H686" s="4" t="s">
        <v>649</v>
      </c>
      <c r="I686" s="4" t="s">
        <v>32</v>
      </c>
      <c r="J686" s="4" t="s">
        <v>649</v>
      </c>
      <c r="K686" s="4" t="s">
        <v>2642</v>
      </c>
      <c r="L686" s="17">
        <v>12</v>
      </c>
    </row>
    <row r="687" spans="2:12" ht="28.5" x14ac:dyDescent="0.25">
      <c r="B687" s="4" t="s">
        <v>3730</v>
      </c>
      <c r="C687" s="50" t="s">
        <v>3318</v>
      </c>
      <c r="D687" s="46"/>
      <c r="E687" s="4" t="s">
        <v>3695</v>
      </c>
      <c r="F687" s="4" t="s">
        <v>426</v>
      </c>
      <c r="G687" s="16" t="s">
        <v>427</v>
      </c>
      <c r="H687" s="4" t="s">
        <v>428</v>
      </c>
      <c r="I687" s="4" t="s">
        <v>27</v>
      </c>
      <c r="J687" s="4" t="s">
        <v>362</v>
      </c>
      <c r="K687" s="4" t="s">
        <v>3319</v>
      </c>
      <c r="L687" s="17">
        <v>48</v>
      </c>
    </row>
    <row r="688" spans="2:12" ht="42.75" x14ac:dyDescent="0.25">
      <c r="B688" s="4" t="s">
        <v>3730</v>
      </c>
      <c r="C688" s="50" t="s">
        <v>3695</v>
      </c>
      <c r="D688" s="46"/>
      <c r="E688" s="4" t="s">
        <v>3318</v>
      </c>
      <c r="F688" s="4" t="s">
        <v>426</v>
      </c>
      <c r="G688" s="16" t="s">
        <v>427</v>
      </c>
      <c r="H688" s="4" t="s">
        <v>428</v>
      </c>
      <c r="I688" s="4" t="s">
        <v>27</v>
      </c>
      <c r="J688" s="4" t="s">
        <v>362</v>
      </c>
      <c r="K688" s="4" t="s">
        <v>3319</v>
      </c>
      <c r="L688" s="17">
        <v>48</v>
      </c>
    </row>
    <row r="689" spans="2:12" ht="28.5" x14ac:dyDescent="0.25">
      <c r="B689" s="4" t="s">
        <v>3729</v>
      </c>
      <c r="C689" s="50" t="s">
        <v>3318</v>
      </c>
      <c r="D689" s="46"/>
      <c r="E689" s="4" t="s">
        <v>3695</v>
      </c>
      <c r="F689" s="4" t="s">
        <v>779</v>
      </c>
      <c r="G689" s="16" t="s">
        <v>780</v>
      </c>
      <c r="H689" s="4" t="s">
        <v>704</v>
      </c>
      <c r="I689" s="4" t="s">
        <v>32</v>
      </c>
      <c r="J689" s="4" t="s">
        <v>3725</v>
      </c>
      <c r="K689" s="4" t="s">
        <v>2642</v>
      </c>
      <c r="L689" s="17">
        <v>9</v>
      </c>
    </row>
    <row r="690" spans="2:12" ht="42.75" x14ac:dyDescent="0.25">
      <c r="B690" s="4" t="s">
        <v>3729</v>
      </c>
      <c r="C690" s="50" t="s">
        <v>3695</v>
      </c>
      <c r="D690" s="46"/>
      <c r="E690" s="4" t="s">
        <v>3318</v>
      </c>
      <c r="F690" s="4" t="s">
        <v>779</v>
      </c>
      <c r="G690" s="16" t="s">
        <v>780</v>
      </c>
      <c r="H690" s="4" t="s">
        <v>704</v>
      </c>
      <c r="I690" s="4" t="s">
        <v>32</v>
      </c>
      <c r="J690" s="4" t="s">
        <v>3725</v>
      </c>
      <c r="K690" s="4" t="s">
        <v>2642</v>
      </c>
      <c r="L690" s="17">
        <v>9</v>
      </c>
    </row>
    <row r="691" spans="2:12" ht="28.5" x14ac:dyDescent="0.25">
      <c r="B691" s="4" t="s">
        <v>3728</v>
      </c>
      <c r="C691" s="50" t="s">
        <v>3318</v>
      </c>
      <c r="D691" s="46"/>
      <c r="E691" s="4" t="s">
        <v>3695</v>
      </c>
      <c r="F691" s="4" t="s">
        <v>786</v>
      </c>
      <c r="G691" s="16" t="s">
        <v>787</v>
      </c>
      <c r="H691" s="4" t="s">
        <v>704</v>
      </c>
      <c r="I691" s="4" t="s">
        <v>32</v>
      </c>
      <c r="J691" s="4" t="s">
        <v>3725</v>
      </c>
      <c r="K691" s="4" t="s">
        <v>2642</v>
      </c>
      <c r="L691" s="17">
        <v>12</v>
      </c>
    </row>
    <row r="692" spans="2:12" ht="42.75" x14ac:dyDescent="0.25">
      <c r="B692" s="4" t="s">
        <v>3728</v>
      </c>
      <c r="C692" s="50" t="s">
        <v>3695</v>
      </c>
      <c r="D692" s="46"/>
      <c r="E692" s="4" t="s">
        <v>3318</v>
      </c>
      <c r="F692" s="4" t="s">
        <v>786</v>
      </c>
      <c r="G692" s="16" t="s">
        <v>787</v>
      </c>
      <c r="H692" s="4" t="s">
        <v>704</v>
      </c>
      <c r="I692" s="4" t="s">
        <v>32</v>
      </c>
      <c r="J692" s="4" t="s">
        <v>3725</v>
      </c>
      <c r="K692" s="4" t="s">
        <v>2642</v>
      </c>
      <c r="L692" s="17">
        <v>12</v>
      </c>
    </row>
    <row r="693" spans="2:12" ht="28.5" x14ac:dyDescent="0.25">
      <c r="B693" s="4" t="s">
        <v>3694</v>
      </c>
      <c r="C693" s="50" t="s">
        <v>3318</v>
      </c>
      <c r="D693" s="46"/>
      <c r="E693" s="4" t="s">
        <v>3695</v>
      </c>
      <c r="F693" s="4" t="s">
        <v>365</v>
      </c>
      <c r="G693" s="16" t="s">
        <v>366</v>
      </c>
      <c r="H693" s="4" t="s">
        <v>367</v>
      </c>
      <c r="I693" s="4" t="s">
        <v>32</v>
      </c>
      <c r="J693" s="4" t="s">
        <v>3731</v>
      </c>
      <c r="K693" s="4" t="s">
        <v>2634</v>
      </c>
      <c r="L693" s="17">
        <v>10.199999999999999</v>
      </c>
    </row>
    <row r="694" spans="2:12" ht="42.75" x14ac:dyDescent="0.25">
      <c r="B694" s="4" t="s">
        <v>3694</v>
      </c>
      <c r="C694" s="50" t="s">
        <v>3695</v>
      </c>
      <c r="D694" s="46"/>
      <c r="E694" s="4" t="s">
        <v>3318</v>
      </c>
      <c r="F694" s="4" t="s">
        <v>365</v>
      </c>
      <c r="G694" s="16" t="s">
        <v>366</v>
      </c>
      <c r="H694" s="4" t="s">
        <v>367</v>
      </c>
      <c r="I694" s="4" t="s">
        <v>32</v>
      </c>
      <c r="J694" s="4" t="s">
        <v>3731</v>
      </c>
      <c r="K694" s="4" t="s">
        <v>2634</v>
      </c>
      <c r="L694" s="17">
        <v>10.199999999999999</v>
      </c>
    </row>
    <row r="695" spans="2:12" ht="28.5" x14ac:dyDescent="0.25">
      <c r="B695" s="4" t="s">
        <v>3728</v>
      </c>
      <c r="C695" s="50" t="s">
        <v>3318</v>
      </c>
      <c r="D695" s="46"/>
      <c r="E695" s="4" t="s">
        <v>3695</v>
      </c>
      <c r="F695" s="4" t="s">
        <v>788</v>
      </c>
      <c r="G695" s="16" t="s">
        <v>789</v>
      </c>
      <c r="H695" s="4" t="s">
        <v>704</v>
      </c>
      <c r="I695" s="4" t="s">
        <v>27</v>
      </c>
      <c r="J695" s="4" t="s">
        <v>3725</v>
      </c>
      <c r="K695" s="4" t="s">
        <v>3319</v>
      </c>
      <c r="L695" s="17">
        <v>12</v>
      </c>
    </row>
    <row r="696" spans="2:12" ht="42.75" x14ac:dyDescent="0.25">
      <c r="B696" s="4" t="s">
        <v>3728</v>
      </c>
      <c r="C696" s="50" t="s">
        <v>3695</v>
      </c>
      <c r="D696" s="46"/>
      <c r="E696" s="4" t="s">
        <v>3318</v>
      </c>
      <c r="F696" s="4" t="s">
        <v>788</v>
      </c>
      <c r="G696" s="16" t="s">
        <v>789</v>
      </c>
      <c r="H696" s="4" t="s">
        <v>704</v>
      </c>
      <c r="I696" s="4" t="s">
        <v>27</v>
      </c>
      <c r="J696" s="4" t="s">
        <v>3725</v>
      </c>
      <c r="K696" s="4" t="s">
        <v>3319</v>
      </c>
      <c r="L696" s="17">
        <v>12</v>
      </c>
    </row>
    <row r="697" spans="2:12" ht="28.5" x14ac:dyDescent="0.25">
      <c r="B697" s="4" t="s">
        <v>3732</v>
      </c>
      <c r="C697" s="50" t="s">
        <v>3318</v>
      </c>
      <c r="D697" s="46"/>
      <c r="E697" s="4" t="s">
        <v>3695</v>
      </c>
      <c r="F697" s="4" t="s">
        <v>695</v>
      </c>
      <c r="G697" s="16" t="s">
        <v>696</v>
      </c>
      <c r="H697" s="4" t="s">
        <v>367</v>
      </c>
      <c r="I697" s="4" t="s">
        <v>32</v>
      </c>
      <c r="J697" s="4" t="s">
        <v>3731</v>
      </c>
      <c r="K697" s="4" t="s">
        <v>2634</v>
      </c>
      <c r="L697" s="17">
        <v>14</v>
      </c>
    </row>
    <row r="698" spans="2:12" ht="42.75" x14ac:dyDescent="0.25">
      <c r="B698" s="4" t="s">
        <v>3732</v>
      </c>
      <c r="C698" s="50" t="s">
        <v>3695</v>
      </c>
      <c r="D698" s="46"/>
      <c r="E698" s="4" t="s">
        <v>3318</v>
      </c>
      <c r="F698" s="4" t="s">
        <v>695</v>
      </c>
      <c r="G698" s="16" t="s">
        <v>696</v>
      </c>
      <c r="H698" s="4" t="s">
        <v>367</v>
      </c>
      <c r="I698" s="4" t="s">
        <v>32</v>
      </c>
      <c r="J698" s="4" t="s">
        <v>3731</v>
      </c>
      <c r="K698" s="4" t="s">
        <v>2634</v>
      </c>
      <c r="L698" s="17">
        <v>14</v>
      </c>
    </row>
    <row r="699" spans="2:12" ht="28.5" x14ac:dyDescent="0.25">
      <c r="B699" s="4" t="s">
        <v>3733</v>
      </c>
      <c r="C699" s="50" t="s">
        <v>3318</v>
      </c>
      <c r="D699" s="46"/>
      <c r="E699" s="4" t="s">
        <v>3695</v>
      </c>
      <c r="F699" s="4" t="s">
        <v>370</v>
      </c>
      <c r="G699" s="16" t="s">
        <v>371</v>
      </c>
      <c r="H699" s="4" t="s">
        <v>367</v>
      </c>
      <c r="I699" s="4" t="s">
        <v>32</v>
      </c>
      <c r="J699" s="4" t="s">
        <v>3731</v>
      </c>
      <c r="K699" s="4" t="s">
        <v>2642</v>
      </c>
      <c r="L699" s="17">
        <v>14</v>
      </c>
    </row>
    <row r="700" spans="2:12" ht="42.75" x14ac:dyDescent="0.25">
      <c r="B700" s="4" t="s">
        <v>3733</v>
      </c>
      <c r="C700" s="50" t="s">
        <v>3695</v>
      </c>
      <c r="D700" s="46"/>
      <c r="E700" s="4" t="s">
        <v>3318</v>
      </c>
      <c r="F700" s="4" t="s">
        <v>370</v>
      </c>
      <c r="G700" s="16" t="s">
        <v>371</v>
      </c>
      <c r="H700" s="4" t="s">
        <v>367</v>
      </c>
      <c r="I700" s="4" t="s">
        <v>32</v>
      </c>
      <c r="J700" s="4" t="s">
        <v>3731</v>
      </c>
      <c r="K700" s="4" t="s">
        <v>2642</v>
      </c>
      <c r="L700" s="17">
        <v>14</v>
      </c>
    </row>
    <row r="701" spans="2:12" ht="28.5" x14ac:dyDescent="0.25">
      <c r="B701" s="4" t="s">
        <v>3729</v>
      </c>
      <c r="C701" s="50" t="s">
        <v>3318</v>
      </c>
      <c r="D701" s="46"/>
      <c r="E701" s="4" t="s">
        <v>3695</v>
      </c>
      <c r="F701" s="4" t="s">
        <v>782</v>
      </c>
      <c r="G701" s="16" t="s">
        <v>783</v>
      </c>
      <c r="H701" s="4" t="s">
        <v>704</v>
      </c>
      <c r="I701" s="4" t="s">
        <v>32</v>
      </c>
      <c r="J701" s="4" t="s">
        <v>3725</v>
      </c>
      <c r="K701" s="4" t="s">
        <v>2645</v>
      </c>
      <c r="L701" s="17">
        <v>3</v>
      </c>
    </row>
    <row r="702" spans="2:12" ht="42.75" x14ac:dyDescent="0.25">
      <c r="B702" s="4" t="s">
        <v>3729</v>
      </c>
      <c r="C702" s="50" t="s">
        <v>3695</v>
      </c>
      <c r="D702" s="46"/>
      <c r="E702" s="4" t="s">
        <v>3318</v>
      </c>
      <c r="F702" s="4" t="s">
        <v>782</v>
      </c>
      <c r="G702" s="16" t="s">
        <v>783</v>
      </c>
      <c r="H702" s="4" t="s">
        <v>704</v>
      </c>
      <c r="I702" s="4" t="s">
        <v>32</v>
      </c>
      <c r="J702" s="4" t="s">
        <v>3725</v>
      </c>
      <c r="K702" s="4" t="s">
        <v>2645</v>
      </c>
      <c r="L702" s="17">
        <v>3</v>
      </c>
    </row>
    <row r="703" spans="2:12" ht="42.75" x14ac:dyDescent="0.25">
      <c r="B703" s="4" t="s">
        <v>3733</v>
      </c>
      <c r="C703" s="50" t="s">
        <v>3695</v>
      </c>
      <c r="D703" s="46"/>
      <c r="E703" s="4" t="s">
        <v>3318</v>
      </c>
      <c r="F703" s="4" t="s">
        <v>373</v>
      </c>
      <c r="G703" s="16" t="s">
        <v>374</v>
      </c>
      <c r="H703" s="4" t="s">
        <v>375</v>
      </c>
      <c r="I703" s="4" t="s">
        <v>32</v>
      </c>
      <c r="J703" s="4" t="s">
        <v>375</v>
      </c>
      <c r="K703" s="4" t="s">
        <v>2642</v>
      </c>
      <c r="L703" s="17">
        <v>14</v>
      </c>
    </row>
    <row r="704" spans="2:12" ht="28.5" x14ac:dyDescent="0.25">
      <c r="B704" s="4" t="s">
        <v>3733</v>
      </c>
      <c r="C704" s="50" t="s">
        <v>3318</v>
      </c>
      <c r="D704" s="46"/>
      <c r="E704" s="4" t="s">
        <v>3695</v>
      </c>
      <c r="F704" s="4" t="s">
        <v>373</v>
      </c>
      <c r="G704" s="16" t="s">
        <v>374</v>
      </c>
      <c r="H704" s="4" t="s">
        <v>375</v>
      </c>
      <c r="I704" s="4" t="s">
        <v>32</v>
      </c>
      <c r="J704" s="4" t="s">
        <v>375</v>
      </c>
      <c r="K704" s="4" t="s">
        <v>2642</v>
      </c>
      <c r="L704" s="17">
        <v>14</v>
      </c>
    </row>
    <row r="705" spans="2:12" ht="28.5" x14ac:dyDescent="0.25">
      <c r="B705" s="4" t="s">
        <v>3734</v>
      </c>
      <c r="C705" s="50" t="s">
        <v>3318</v>
      </c>
      <c r="D705" s="46"/>
      <c r="E705" s="4" t="s">
        <v>3695</v>
      </c>
      <c r="F705" s="4" t="s">
        <v>1172</v>
      </c>
      <c r="G705" s="16" t="s">
        <v>1173</v>
      </c>
      <c r="H705" s="4" t="s">
        <v>1174</v>
      </c>
      <c r="I705" s="4" t="s">
        <v>27</v>
      </c>
      <c r="J705" s="4" t="s">
        <v>1174</v>
      </c>
      <c r="K705" s="4" t="s">
        <v>3735</v>
      </c>
      <c r="L705" s="17">
        <v>24</v>
      </c>
    </row>
    <row r="706" spans="2:12" ht="42.75" x14ac:dyDescent="0.25">
      <c r="B706" s="4" t="s">
        <v>3734</v>
      </c>
      <c r="C706" s="50" t="s">
        <v>3695</v>
      </c>
      <c r="D706" s="46"/>
      <c r="E706" s="4" t="s">
        <v>3318</v>
      </c>
      <c r="F706" s="4" t="s">
        <v>1172</v>
      </c>
      <c r="G706" s="16" t="s">
        <v>1173</v>
      </c>
      <c r="H706" s="4" t="s">
        <v>1174</v>
      </c>
      <c r="I706" s="4" t="s">
        <v>27</v>
      </c>
      <c r="J706" s="4" t="s">
        <v>1174</v>
      </c>
      <c r="K706" s="4" t="s">
        <v>3735</v>
      </c>
      <c r="L706" s="17">
        <v>24</v>
      </c>
    </row>
    <row r="707" spans="2:12" ht="28.5" x14ac:dyDescent="0.25">
      <c r="B707" s="4" t="s">
        <v>3719</v>
      </c>
      <c r="C707" s="50" t="s">
        <v>3720</v>
      </c>
      <c r="D707" s="46"/>
      <c r="E707" s="4" t="s">
        <v>3565</v>
      </c>
      <c r="F707" s="4" t="s">
        <v>523</v>
      </c>
      <c r="G707" s="16" t="s">
        <v>524</v>
      </c>
      <c r="H707" s="4" t="s">
        <v>109</v>
      </c>
      <c r="I707" s="4" t="s">
        <v>32</v>
      </c>
      <c r="J707" s="4" t="s">
        <v>109</v>
      </c>
      <c r="K707" s="4" t="s">
        <v>2642</v>
      </c>
      <c r="L707" s="17">
        <v>10</v>
      </c>
    </row>
    <row r="708" spans="2:12" ht="28.5" x14ac:dyDescent="0.25">
      <c r="B708" s="4" t="s">
        <v>3719</v>
      </c>
      <c r="C708" s="50" t="s">
        <v>3565</v>
      </c>
      <c r="D708" s="46"/>
      <c r="E708" s="4" t="s">
        <v>3720</v>
      </c>
      <c r="F708" s="4" t="s">
        <v>523</v>
      </c>
      <c r="G708" s="16" t="s">
        <v>524</v>
      </c>
      <c r="H708" s="4" t="s">
        <v>109</v>
      </c>
      <c r="I708" s="4" t="s">
        <v>32</v>
      </c>
      <c r="J708" s="4" t="s">
        <v>109</v>
      </c>
      <c r="K708" s="4" t="s">
        <v>2642</v>
      </c>
      <c r="L708" s="17">
        <v>10</v>
      </c>
    </row>
    <row r="709" spans="2:12" ht="42.75" x14ac:dyDescent="0.25">
      <c r="B709" s="4" t="s">
        <v>3694</v>
      </c>
      <c r="C709" s="50" t="s">
        <v>3695</v>
      </c>
      <c r="D709" s="46"/>
      <c r="E709" s="4" t="s">
        <v>3318</v>
      </c>
      <c r="F709" s="4" t="s">
        <v>383</v>
      </c>
      <c r="G709" s="16" t="s">
        <v>384</v>
      </c>
      <c r="H709" s="4" t="s">
        <v>375</v>
      </c>
      <c r="I709" s="4" t="s">
        <v>32</v>
      </c>
      <c r="J709" s="4" t="s">
        <v>375</v>
      </c>
      <c r="K709" s="4" t="s">
        <v>2645</v>
      </c>
      <c r="L709" s="17">
        <v>6.8</v>
      </c>
    </row>
    <row r="710" spans="2:12" ht="28.5" x14ac:dyDescent="0.25">
      <c r="B710" s="4" t="s">
        <v>3694</v>
      </c>
      <c r="C710" s="50" t="s">
        <v>3318</v>
      </c>
      <c r="D710" s="46"/>
      <c r="E710" s="4" t="s">
        <v>3695</v>
      </c>
      <c r="F710" s="4" t="s">
        <v>383</v>
      </c>
      <c r="G710" s="16" t="s">
        <v>384</v>
      </c>
      <c r="H710" s="4" t="s">
        <v>375</v>
      </c>
      <c r="I710" s="4" t="s">
        <v>32</v>
      </c>
      <c r="J710" s="4" t="s">
        <v>375</v>
      </c>
      <c r="K710" s="4" t="s">
        <v>2645</v>
      </c>
      <c r="L710" s="17">
        <v>6.8</v>
      </c>
    </row>
    <row r="711" spans="2:12" ht="42.75" x14ac:dyDescent="0.25">
      <c r="B711" s="4" t="s">
        <v>3730</v>
      </c>
      <c r="C711" s="50" t="s">
        <v>3695</v>
      </c>
      <c r="D711" s="46"/>
      <c r="E711" s="4" t="s">
        <v>3318</v>
      </c>
      <c r="F711" s="4" t="s">
        <v>387</v>
      </c>
      <c r="G711" s="16" t="s">
        <v>388</v>
      </c>
      <c r="H711" s="4" t="s">
        <v>389</v>
      </c>
      <c r="I711" s="4" t="s">
        <v>27</v>
      </c>
      <c r="J711" s="4" t="s">
        <v>236</v>
      </c>
      <c r="K711" s="4" t="s">
        <v>3319</v>
      </c>
      <c r="L711" s="17">
        <v>48</v>
      </c>
    </row>
    <row r="712" spans="2:12" ht="28.5" x14ac:dyDescent="0.25">
      <c r="B712" s="4" t="s">
        <v>3730</v>
      </c>
      <c r="C712" s="50" t="s">
        <v>3318</v>
      </c>
      <c r="D712" s="46"/>
      <c r="E712" s="4" t="s">
        <v>3695</v>
      </c>
      <c r="F712" s="4" t="s">
        <v>387</v>
      </c>
      <c r="G712" s="16" t="s">
        <v>388</v>
      </c>
      <c r="H712" s="4" t="s">
        <v>389</v>
      </c>
      <c r="I712" s="4" t="s">
        <v>27</v>
      </c>
      <c r="J712" s="4" t="s">
        <v>236</v>
      </c>
      <c r="K712" s="4" t="s">
        <v>3319</v>
      </c>
      <c r="L712" s="17">
        <v>48</v>
      </c>
    </row>
    <row r="713" spans="2:12" ht="28.5" x14ac:dyDescent="0.25">
      <c r="B713" s="4" t="s">
        <v>3734</v>
      </c>
      <c r="C713" s="50" t="s">
        <v>3318</v>
      </c>
      <c r="D713" s="46"/>
      <c r="E713" s="4" t="s">
        <v>3695</v>
      </c>
      <c r="F713" s="4" t="s">
        <v>1178</v>
      </c>
      <c r="G713" s="16" t="s">
        <v>1179</v>
      </c>
      <c r="H713" s="4" t="s">
        <v>1174</v>
      </c>
      <c r="I713" s="4" t="s">
        <v>27</v>
      </c>
      <c r="J713" s="4" t="s">
        <v>1174</v>
      </c>
      <c r="K713" s="4" t="s">
        <v>2646</v>
      </c>
      <c r="L713" s="17">
        <v>17</v>
      </c>
    </row>
    <row r="714" spans="2:12" ht="42.75" x14ac:dyDescent="0.25">
      <c r="B714" s="4" t="s">
        <v>3734</v>
      </c>
      <c r="C714" s="50" t="s">
        <v>3695</v>
      </c>
      <c r="D714" s="46"/>
      <c r="E714" s="4" t="s">
        <v>3318</v>
      </c>
      <c r="F714" s="4" t="s">
        <v>1178</v>
      </c>
      <c r="G714" s="16" t="s">
        <v>1179</v>
      </c>
      <c r="H714" s="4" t="s">
        <v>1174</v>
      </c>
      <c r="I714" s="4" t="s">
        <v>27</v>
      </c>
      <c r="J714" s="4" t="s">
        <v>1174</v>
      </c>
      <c r="K714" s="4" t="s">
        <v>2646</v>
      </c>
      <c r="L714" s="17">
        <v>17</v>
      </c>
    </row>
    <row r="715" spans="2:12" ht="28.5" x14ac:dyDescent="0.25">
      <c r="B715" s="4" t="s">
        <v>3722</v>
      </c>
      <c r="C715" s="50" t="s">
        <v>3723</v>
      </c>
      <c r="D715" s="46"/>
      <c r="E715" s="4" t="s">
        <v>3479</v>
      </c>
      <c r="F715" s="4" t="s">
        <v>494</v>
      </c>
      <c r="G715" s="16" t="s">
        <v>493</v>
      </c>
      <c r="H715" s="4" t="s">
        <v>109</v>
      </c>
      <c r="I715" s="4" t="s">
        <v>27</v>
      </c>
      <c r="J715" s="4" t="s">
        <v>109</v>
      </c>
      <c r="K715" s="4" t="s">
        <v>3735</v>
      </c>
      <c r="L715" s="17">
        <v>10</v>
      </c>
    </row>
    <row r="716" spans="2:12" ht="28.5" x14ac:dyDescent="0.25">
      <c r="B716" s="4" t="s">
        <v>3722</v>
      </c>
      <c r="C716" s="50" t="s">
        <v>3479</v>
      </c>
      <c r="D716" s="46"/>
      <c r="E716" s="4" t="s">
        <v>3723</v>
      </c>
      <c r="F716" s="4" t="s">
        <v>494</v>
      </c>
      <c r="G716" s="16" t="s">
        <v>493</v>
      </c>
      <c r="H716" s="4" t="s">
        <v>109</v>
      </c>
      <c r="I716" s="4" t="s">
        <v>27</v>
      </c>
      <c r="J716" s="4" t="s">
        <v>109</v>
      </c>
      <c r="K716" s="4" t="s">
        <v>3735</v>
      </c>
      <c r="L716" s="17">
        <v>10</v>
      </c>
    </row>
    <row r="717" spans="2:12" ht="57" x14ac:dyDescent="0.25">
      <c r="B717" s="4" t="s">
        <v>3736</v>
      </c>
      <c r="C717" s="50" t="s">
        <v>3737</v>
      </c>
      <c r="D717" s="46"/>
      <c r="E717" s="4" t="s">
        <v>3562</v>
      </c>
      <c r="F717" s="4" t="s">
        <v>312</v>
      </c>
      <c r="G717" s="16" t="s">
        <v>313</v>
      </c>
      <c r="H717" s="4" t="s">
        <v>303</v>
      </c>
      <c r="I717" s="4" t="s">
        <v>27</v>
      </c>
      <c r="J717" s="4" t="s">
        <v>303</v>
      </c>
      <c r="K717" s="4" t="s">
        <v>3446</v>
      </c>
      <c r="L717" s="17">
        <v>0.76</v>
      </c>
    </row>
    <row r="718" spans="2:12" ht="57" x14ac:dyDescent="0.25">
      <c r="B718" s="4" t="s">
        <v>3736</v>
      </c>
      <c r="C718" s="50" t="s">
        <v>3737</v>
      </c>
      <c r="D718" s="46"/>
      <c r="E718" s="4" t="s">
        <v>3562</v>
      </c>
      <c r="F718" s="4" t="s">
        <v>312</v>
      </c>
      <c r="G718" s="16" t="s">
        <v>313</v>
      </c>
      <c r="H718" s="4" t="s">
        <v>303</v>
      </c>
      <c r="I718" s="4" t="s">
        <v>27</v>
      </c>
      <c r="J718" s="4" t="s">
        <v>303</v>
      </c>
      <c r="K718" s="4" t="s">
        <v>3357</v>
      </c>
      <c r="L718" s="17">
        <v>0.76</v>
      </c>
    </row>
    <row r="719" spans="2:12" ht="57" x14ac:dyDescent="0.25">
      <c r="B719" s="4" t="s">
        <v>3736</v>
      </c>
      <c r="C719" s="50" t="s">
        <v>3737</v>
      </c>
      <c r="D719" s="46"/>
      <c r="E719" s="4" t="s">
        <v>3562</v>
      </c>
      <c r="F719" s="4" t="s">
        <v>312</v>
      </c>
      <c r="G719" s="16" t="s">
        <v>313</v>
      </c>
      <c r="H719" s="4" t="s">
        <v>303</v>
      </c>
      <c r="I719" s="4" t="s">
        <v>27</v>
      </c>
      <c r="J719" s="4" t="s">
        <v>303</v>
      </c>
      <c r="K719" s="4" t="s">
        <v>3384</v>
      </c>
      <c r="L719" s="17">
        <v>0.76</v>
      </c>
    </row>
    <row r="720" spans="2:12" ht="57" x14ac:dyDescent="0.25">
      <c r="B720" s="4" t="s">
        <v>3736</v>
      </c>
      <c r="C720" s="50" t="s">
        <v>3737</v>
      </c>
      <c r="D720" s="46"/>
      <c r="E720" s="4" t="s">
        <v>3562</v>
      </c>
      <c r="F720" s="4" t="s">
        <v>312</v>
      </c>
      <c r="G720" s="16" t="s">
        <v>313</v>
      </c>
      <c r="H720" s="4" t="s">
        <v>303</v>
      </c>
      <c r="I720" s="4" t="s">
        <v>27</v>
      </c>
      <c r="J720" s="4" t="s">
        <v>303</v>
      </c>
      <c r="K720" s="4" t="s">
        <v>3372</v>
      </c>
      <c r="L720" s="17">
        <v>0.76</v>
      </c>
    </row>
    <row r="721" spans="2:12" ht="57" x14ac:dyDescent="0.25">
      <c r="B721" s="4" t="s">
        <v>3736</v>
      </c>
      <c r="C721" s="50" t="s">
        <v>3737</v>
      </c>
      <c r="D721" s="46"/>
      <c r="E721" s="4" t="s">
        <v>3562</v>
      </c>
      <c r="F721" s="4" t="s">
        <v>312</v>
      </c>
      <c r="G721" s="16" t="s">
        <v>313</v>
      </c>
      <c r="H721" s="4" t="s">
        <v>303</v>
      </c>
      <c r="I721" s="4" t="s">
        <v>27</v>
      </c>
      <c r="J721" s="4" t="s">
        <v>303</v>
      </c>
      <c r="K721" s="4" t="s">
        <v>3738</v>
      </c>
      <c r="L721" s="17">
        <v>0.76</v>
      </c>
    </row>
    <row r="722" spans="2:12" ht="57" x14ac:dyDescent="0.25">
      <c r="B722" s="4" t="s">
        <v>3736</v>
      </c>
      <c r="C722" s="50" t="s">
        <v>3737</v>
      </c>
      <c r="D722" s="46"/>
      <c r="E722" s="4" t="s">
        <v>3562</v>
      </c>
      <c r="F722" s="4" t="s">
        <v>312</v>
      </c>
      <c r="G722" s="16" t="s">
        <v>313</v>
      </c>
      <c r="H722" s="4" t="s">
        <v>303</v>
      </c>
      <c r="I722" s="4" t="s">
        <v>27</v>
      </c>
      <c r="J722" s="4" t="s">
        <v>303</v>
      </c>
      <c r="K722" s="4" t="s">
        <v>3739</v>
      </c>
      <c r="L722" s="17">
        <v>0.76</v>
      </c>
    </row>
    <row r="723" spans="2:12" ht="42.75" x14ac:dyDescent="0.25">
      <c r="B723" s="4" t="s">
        <v>3736</v>
      </c>
      <c r="C723" s="50" t="s">
        <v>3562</v>
      </c>
      <c r="D723" s="46"/>
      <c r="E723" s="4" t="s">
        <v>3737</v>
      </c>
      <c r="F723" s="4" t="s">
        <v>312</v>
      </c>
      <c r="G723" s="16" t="s">
        <v>313</v>
      </c>
      <c r="H723" s="4" t="s">
        <v>303</v>
      </c>
      <c r="I723" s="4" t="s">
        <v>27</v>
      </c>
      <c r="J723" s="4" t="s">
        <v>303</v>
      </c>
      <c r="K723" s="4" t="s">
        <v>3446</v>
      </c>
      <c r="L723" s="17">
        <v>0.76</v>
      </c>
    </row>
    <row r="724" spans="2:12" ht="42.75" x14ac:dyDescent="0.25">
      <c r="B724" s="4" t="s">
        <v>3736</v>
      </c>
      <c r="C724" s="50" t="s">
        <v>3562</v>
      </c>
      <c r="D724" s="46"/>
      <c r="E724" s="4" t="s">
        <v>3737</v>
      </c>
      <c r="F724" s="4" t="s">
        <v>312</v>
      </c>
      <c r="G724" s="16" t="s">
        <v>313</v>
      </c>
      <c r="H724" s="4" t="s">
        <v>303</v>
      </c>
      <c r="I724" s="4" t="s">
        <v>27</v>
      </c>
      <c r="J724" s="4" t="s">
        <v>303</v>
      </c>
      <c r="K724" s="4" t="s">
        <v>3357</v>
      </c>
      <c r="L724" s="17">
        <v>0.76</v>
      </c>
    </row>
    <row r="725" spans="2:12" ht="42.75" x14ac:dyDescent="0.25">
      <c r="B725" s="4" t="s">
        <v>3736</v>
      </c>
      <c r="C725" s="50" t="s">
        <v>3562</v>
      </c>
      <c r="D725" s="46"/>
      <c r="E725" s="4" t="s">
        <v>3737</v>
      </c>
      <c r="F725" s="4" t="s">
        <v>312</v>
      </c>
      <c r="G725" s="16" t="s">
        <v>313</v>
      </c>
      <c r="H725" s="4" t="s">
        <v>303</v>
      </c>
      <c r="I725" s="4" t="s">
        <v>27</v>
      </c>
      <c r="J725" s="4" t="s">
        <v>303</v>
      </c>
      <c r="K725" s="4" t="s">
        <v>3384</v>
      </c>
      <c r="L725" s="17">
        <v>0.76</v>
      </c>
    </row>
    <row r="726" spans="2:12" ht="42.75" x14ac:dyDescent="0.25">
      <c r="B726" s="4" t="s">
        <v>3736</v>
      </c>
      <c r="C726" s="50" t="s">
        <v>3562</v>
      </c>
      <c r="D726" s="46"/>
      <c r="E726" s="4" t="s">
        <v>3737</v>
      </c>
      <c r="F726" s="4" t="s">
        <v>312</v>
      </c>
      <c r="G726" s="16" t="s">
        <v>313</v>
      </c>
      <c r="H726" s="4" t="s">
        <v>303</v>
      </c>
      <c r="I726" s="4" t="s">
        <v>27</v>
      </c>
      <c r="J726" s="4" t="s">
        <v>303</v>
      </c>
      <c r="K726" s="4" t="s">
        <v>3372</v>
      </c>
      <c r="L726" s="17">
        <v>0.76</v>
      </c>
    </row>
    <row r="727" spans="2:12" ht="42.75" x14ac:dyDescent="0.25">
      <c r="B727" s="4" t="s">
        <v>3736</v>
      </c>
      <c r="C727" s="50" t="s">
        <v>3562</v>
      </c>
      <c r="D727" s="46"/>
      <c r="E727" s="4" t="s">
        <v>3737</v>
      </c>
      <c r="F727" s="4" t="s">
        <v>312</v>
      </c>
      <c r="G727" s="16" t="s">
        <v>313</v>
      </c>
      <c r="H727" s="4" t="s">
        <v>303</v>
      </c>
      <c r="I727" s="4" t="s">
        <v>27</v>
      </c>
      <c r="J727" s="4" t="s">
        <v>303</v>
      </c>
      <c r="K727" s="4" t="s">
        <v>3738</v>
      </c>
      <c r="L727" s="17">
        <v>0.76</v>
      </c>
    </row>
    <row r="728" spans="2:12" ht="42.75" x14ac:dyDescent="0.25">
      <c r="B728" s="4" t="s">
        <v>3736</v>
      </c>
      <c r="C728" s="50" t="s">
        <v>3562</v>
      </c>
      <c r="D728" s="46"/>
      <c r="E728" s="4" t="s">
        <v>3737</v>
      </c>
      <c r="F728" s="4" t="s">
        <v>312</v>
      </c>
      <c r="G728" s="16" t="s">
        <v>313</v>
      </c>
      <c r="H728" s="4" t="s">
        <v>303</v>
      </c>
      <c r="I728" s="4" t="s">
        <v>27</v>
      </c>
      <c r="J728" s="4" t="s">
        <v>303</v>
      </c>
      <c r="K728" s="4" t="s">
        <v>3739</v>
      </c>
      <c r="L728" s="17">
        <v>0.76</v>
      </c>
    </row>
    <row r="729" spans="2:12" ht="42.75" x14ac:dyDescent="0.25">
      <c r="B729" s="4" t="s">
        <v>3728</v>
      </c>
      <c r="C729" s="50" t="s">
        <v>3695</v>
      </c>
      <c r="D729" s="46"/>
      <c r="E729" s="4" t="s">
        <v>3318</v>
      </c>
      <c r="F729" s="4" t="s">
        <v>885</v>
      </c>
      <c r="G729" s="16" t="s">
        <v>886</v>
      </c>
      <c r="H729" s="4" t="s">
        <v>236</v>
      </c>
      <c r="I729" s="4" t="s">
        <v>32</v>
      </c>
      <c r="J729" s="4" t="s">
        <v>236</v>
      </c>
      <c r="K729" s="4" t="s">
        <v>2642</v>
      </c>
      <c r="L729" s="17">
        <v>12</v>
      </c>
    </row>
    <row r="730" spans="2:12" ht="42.75" x14ac:dyDescent="0.25">
      <c r="B730" s="4" t="s">
        <v>3728</v>
      </c>
      <c r="C730" s="50" t="s">
        <v>3695</v>
      </c>
      <c r="D730" s="46"/>
      <c r="E730" s="4" t="s">
        <v>3318</v>
      </c>
      <c r="F730" s="4" t="s">
        <v>885</v>
      </c>
      <c r="G730" s="16" t="s">
        <v>886</v>
      </c>
      <c r="H730" s="4" t="s">
        <v>236</v>
      </c>
      <c r="I730" s="4" t="s">
        <v>27</v>
      </c>
      <c r="J730" s="4" t="s">
        <v>236</v>
      </c>
      <c r="K730" s="4" t="s">
        <v>3319</v>
      </c>
      <c r="L730" s="17">
        <v>12</v>
      </c>
    </row>
    <row r="731" spans="2:12" ht="28.5" x14ac:dyDescent="0.25">
      <c r="B731" s="4" t="s">
        <v>3728</v>
      </c>
      <c r="C731" s="50" t="s">
        <v>3318</v>
      </c>
      <c r="D731" s="46"/>
      <c r="E731" s="4" t="s">
        <v>3695</v>
      </c>
      <c r="F731" s="4" t="s">
        <v>885</v>
      </c>
      <c r="G731" s="16" t="s">
        <v>886</v>
      </c>
      <c r="H731" s="4" t="s">
        <v>236</v>
      </c>
      <c r="I731" s="4" t="s">
        <v>32</v>
      </c>
      <c r="J731" s="4" t="s">
        <v>236</v>
      </c>
      <c r="K731" s="4" t="s">
        <v>2642</v>
      </c>
      <c r="L731" s="17">
        <v>12</v>
      </c>
    </row>
    <row r="732" spans="2:12" ht="28.5" x14ac:dyDescent="0.25">
      <c r="B732" s="4" t="s">
        <v>3728</v>
      </c>
      <c r="C732" s="50" t="s">
        <v>3318</v>
      </c>
      <c r="D732" s="46"/>
      <c r="E732" s="4" t="s">
        <v>3695</v>
      </c>
      <c r="F732" s="4" t="s">
        <v>885</v>
      </c>
      <c r="G732" s="16" t="s">
        <v>886</v>
      </c>
      <c r="H732" s="4" t="s">
        <v>236</v>
      </c>
      <c r="I732" s="4" t="s">
        <v>27</v>
      </c>
      <c r="J732" s="4" t="s">
        <v>236</v>
      </c>
      <c r="K732" s="4" t="s">
        <v>3319</v>
      </c>
      <c r="L732" s="17">
        <v>12</v>
      </c>
    </row>
    <row r="733" spans="2:12" ht="42.75" x14ac:dyDescent="0.25">
      <c r="B733" s="4" t="s">
        <v>3734</v>
      </c>
      <c r="C733" s="50" t="s">
        <v>3695</v>
      </c>
      <c r="D733" s="46"/>
      <c r="E733" s="4" t="s">
        <v>3318</v>
      </c>
      <c r="F733" s="4" t="s">
        <v>241</v>
      </c>
      <c r="G733" s="16" t="s">
        <v>242</v>
      </c>
      <c r="H733" s="4" t="s">
        <v>236</v>
      </c>
      <c r="I733" s="4" t="s">
        <v>27</v>
      </c>
      <c r="J733" s="4" t="s">
        <v>236</v>
      </c>
      <c r="K733" s="4" t="s">
        <v>2646</v>
      </c>
      <c r="L733" s="17">
        <v>16.8</v>
      </c>
    </row>
    <row r="734" spans="2:12" ht="42.75" x14ac:dyDescent="0.25">
      <c r="B734" s="4" t="s">
        <v>3734</v>
      </c>
      <c r="C734" s="50" t="s">
        <v>3695</v>
      </c>
      <c r="D734" s="46"/>
      <c r="E734" s="4" t="s">
        <v>3318</v>
      </c>
      <c r="F734" s="4" t="s">
        <v>241</v>
      </c>
      <c r="G734" s="16" t="s">
        <v>242</v>
      </c>
      <c r="H734" s="4" t="s">
        <v>236</v>
      </c>
      <c r="I734" s="4" t="s">
        <v>27</v>
      </c>
      <c r="J734" s="4" t="s">
        <v>236</v>
      </c>
      <c r="K734" s="4" t="s">
        <v>3735</v>
      </c>
      <c r="L734" s="17">
        <v>24</v>
      </c>
    </row>
    <row r="735" spans="2:12" ht="42.75" x14ac:dyDescent="0.25">
      <c r="B735" s="4" t="s">
        <v>3734</v>
      </c>
      <c r="C735" s="50" t="s">
        <v>3695</v>
      </c>
      <c r="D735" s="46"/>
      <c r="E735" s="4" t="s">
        <v>3318</v>
      </c>
      <c r="F735" s="4" t="s">
        <v>241</v>
      </c>
      <c r="G735" s="16" t="s">
        <v>242</v>
      </c>
      <c r="H735" s="4" t="s">
        <v>236</v>
      </c>
      <c r="I735" s="4" t="s">
        <v>27</v>
      </c>
      <c r="J735" s="4" t="s">
        <v>236</v>
      </c>
      <c r="K735" s="4" t="s">
        <v>2662</v>
      </c>
      <c r="L735" s="17">
        <v>24</v>
      </c>
    </row>
    <row r="736" spans="2:12" ht="28.5" x14ac:dyDescent="0.25">
      <c r="B736" s="4" t="s">
        <v>3734</v>
      </c>
      <c r="C736" s="50" t="s">
        <v>3318</v>
      </c>
      <c r="D736" s="46"/>
      <c r="E736" s="4" t="s">
        <v>3695</v>
      </c>
      <c r="F736" s="4" t="s">
        <v>241</v>
      </c>
      <c r="G736" s="16" t="s">
        <v>242</v>
      </c>
      <c r="H736" s="4" t="s">
        <v>236</v>
      </c>
      <c r="I736" s="4" t="s">
        <v>27</v>
      </c>
      <c r="J736" s="4" t="s">
        <v>236</v>
      </c>
      <c r="K736" s="4" t="s">
        <v>2646</v>
      </c>
      <c r="L736" s="17">
        <v>16.8</v>
      </c>
    </row>
    <row r="737" spans="2:12" ht="28.5" x14ac:dyDescent="0.25">
      <c r="B737" s="4" t="s">
        <v>3734</v>
      </c>
      <c r="C737" s="50" t="s">
        <v>3318</v>
      </c>
      <c r="D737" s="46"/>
      <c r="E737" s="4" t="s">
        <v>3695</v>
      </c>
      <c r="F737" s="4" t="s">
        <v>241</v>
      </c>
      <c r="G737" s="16" t="s">
        <v>242</v>
      </c>
      <c r="H737" s="4" t="s">
        <v>236</v>
      </c>
      <c r="I737" s="4" t="s">
        <v>27</v>
      </c>
      <c r="J737" s="4" t="s">
        <v>236</v>
      </c>
      <c r="K737" s="4" t="s">
        <v>3735</v>
      </c>
      <c r="L737" s="17">
        <v>24</v>
      </c>
    </row>
    <row r="738" spans="2:12" ht="28.5" x14ac:dyDescent="0.25">
      <c r="B738" s="4" t="s">
        <v>3734</v>
      </c>
      <c r="C738" s="50" t="s">
        <v>3318</v>
      </c>
      <c r="D738" s="46"/>
      <c r="E738" s="4" t="s">
        <v>3695</v>
      </c>
      <c r="F738" s="4" t="s">
        <v>241</v>
      </c>
      <c r="G738" s="16" t="s">
        <v>242</v>
      </c>
      <c r="H738" s="4" t="s">
        <v>236</v>
      </c>
      <c r="I738" s="4" t="s">
        <v>27</v>
      </c>
      <c r="J738" s="4" t="s">
        <v>236</v>
      </c>
      <c r="K738" s="4" t="s">
        <v>2662</v>
      </c>
      <c r="L738" s="17">
        <v>24</v>
      </c>
    </row>
    <row r="739" spans="2:12" ht="42.75" x14ac:dyDescent="0.25">
      <c r="B739" s="4" t="s">
        <v>3730</v>
      </c>
      <c r="C739" s="50" t="s">
        <v>3695</v>
      </c>
      <c r="D739" s="46"/>
      <c r="E739" s="4" t="s">
        <v>3318</v>
      </c>
      <c r="F739" s="4" t="s">
        <v>393</v>
      </c>
      <c r="G739" s="16" t="s">
        <v>394</v>
      </c>
      <c r="H739" s="4" t="s">
        <v>358</v>
      </c>
      <c r="I739" s="4" t="s">
        <v>32</v>
      </c>
      <c r="J739" s="4" t="s">
        <v>358</v>
      </c>
      <c r="K739" s="4" t="s">
        <v>2645</v>
      </c>
      <c r="L739" s="17">
        <v>57</v>
      </c>
    </row>
    <row r="740" spans="2:12" ht="28.5" x14ac:dyDescent="0.25">
      <c r="B740" s="4" t="s">
        <v>3730</v>
      </c>
      <c r="C740" s="50" t="s">
        <v>3318</v>
      </c>
      <c r="D740" s="46"/>
      <c r="E740" s="4" t="s">
        <v>3695</v>
      </c>
      <c r="F740" s="4" t="s">
        <v>393</v>
      </c>
      <c r="G740" s="16" t="s">
        <v>394</v>
      </c>
      <c r="H740" s="4" t="s">
        <v>358</v>
      </c>
      <c r="I740" s="4" t="s">
        <v>32</v>
      </c>
      <c r="J740" s="4" t="s">
        <v>358</v>
      </c>
      <c r="K740" s="4" t="s">
        <v>2645</v>
      </c>
      <c r="L740" s="17">
        <v>56.4</v>
      </c>
    </row>
    <row r="741" spans="2:12" ht="42.75" x14ac:dyDescent="0.25">
      <c r="B741" s="4" t="s">
        <v>3710</v>
      </c>
      <c r="C741" s="50" t="s">
        <v>3711</v>
      </c>
      <c r="D741" s="46"/>
      <c r="E741" s="4" t="s">
        <v>3445</v>
      </c>
      <c r="F741" s="4" t="s">
        <v>1038</v>
      </c>
      <c r="G741" s="16" t="s">
        <v>1039</v>
      </c>
      <c r="H741" s="4" t="s">
        <v>259</v>
      </c>
      <c r="I741" s="4" t="s">
        <v>32</v>
      </c>
      <c r="J741" s="4" t="s">
        <v>259</v>
      </c>
      <c r="K741" s="4" t="s">
        <v>2642</v>
      </c>
      <c r="L741" s="17">
        <v>35</v>
      </c>
    </row>
    <row r="742" spans="2:12" ht="28.5" x14ac:dyDescent="0.25">
      <c r="B742" s="4" t="s">
        <v>3710</v>
      </c>
      <c r="C742" s="50" t="s">
        <v>3445</v>
      </c>
      <c r="D742" s="46"/>
      <c r="E742" s="4" t="s">
        <v>3711</v>
      </c>
      <c r="F742" s="4" t="s">
        <v>1038</v>
      </c>
      <c r="G742" s="16" t="s">
        <v>1039</v>
      </c>
      <c r="H742" s="4" t="s">
        <v>259</v>
      </c>
      <c r="I742" s="4" t="s">
        <v>32</v>
      </c>
      <c r="J742" s="4" t="s">
        <v>259</v>
      </c>
      <c r="K742" s="4" t="s">
        <v>2642</v>
      </c>
      <c r="L742" s="17">
        <v>35</v>
      </c>
    </row>
    <row r="743" spans="2:12" ht="28.5" x14ac:dyDescent="0.25">
      <c r="B743" s="4" t="s">
        <v>3717</v>
      </c>
      <c r="C743" s="50" t="s">
        <v>3350</v>
      </c>
      <c r="D743" s="46"/>
      <c r="E743" s="4" t="s">
        <v>3718</v>
      </c>
      <c r="F743" s="4" t="s">
        <v>537</v>
      </c>
      <c r="G743" s="16" t="s">
        <v>538</v>
      </c>
      <c r="H743" s="4" t="s">
        <v>517</v>
      </c>
      <c r="I743" s="4" t="s">
        <v>32</v>
      </c>
      <c r="J743" s="4" t="s">
        <v>3351</v>
      </c>
      <c r="K743" s="4" t="s">
        <v>2642</v>
      </c>
      <c r="L743" s="17">
        <v>21</v>
      </c>
    </row>
    <row r="744" spans="2:12" ht="28.5" x14ac:dyDescent="0.25">
      <c r="B744" s="4" t="s">
        <v>3717</v>
      </c>
      <c r="C744" s="50" t="s">
        <v>3718</v>
      </c>
      <c r="D744" s="46"/>
      <c r="E744" s="4" t="s">
        <v>3350</v>
      </c>
      <c r="F744" s="4" t="s">
        <v>537</v>
      </c>
      <c r="G744" s="16" t="s">
        <v>538</v>
      </c>
      <c r="H744" s="4" t="s">
        <v>517</v>
      </c>
      <c r="I744" s="4" t="s">
        <v>32</v>
      </c>
      <c r="J744" s="4" t="s">
        <v>3351</v>
      </c>
      <c r="K744" s="4" t="s">
        <v>2642</v>
      </c>
      <c r="L744" s="17">
        <v>21</v>
      </c>
    </row>
    <row r="745" spans="2:12" x14ac:dyDescent="0.25">
      <c r="B745" s="4" t="s">
        <v>3700</v>
      </c>
      <c r="C745" s="50" t="s">
        <v>3297</v>
      </c>
      <c r="D745" s="46"/>
      <c r="E745" s="4" t="s">
        <v>3701</v>
      </c>
      <c r="F745" s="4" t="s">
        <v>1253</v>
      </c>
      <c r="G745" s="16" t="s">
        <v>1254</v>
      </c>
      <c r="H745" s="4" t="s">
        <v>904</v>
      </c>
      <c r="I745" s="4" t="s">
        <v>27</v>
      </c>
      <c r="J745" s="4" t="s">
        <v>211</v>
      </c>
      <c r="K745" s="4" t="s">
        <v>2640</v>
      </c>
      <c r="L745" s="17">
        <v>211.5</v>
      </c>
    </row>
    <row r="746" spans="2:12" ht="28.5" x14ac:dyDescent="0.25">
      <c r="B746" s="4" t="s">
        <v>3700</v>
      </c>
      <c r="C746" s="50" t="s">
        <v>3701</v>
      </c>
      <c r="D746" s="46"/>
      <c r="E746" s="4" t="s">
        <v>3297</v>
      </c>
      <c r="F746" s="4" t="s">
        <v>1253</v>
      </c>
      <c r="G746" s="16" t="s">
        <v>1254</v>
      </c>
      <c r="H746" s="4" t="s">
        <v>904</v>
      </c>
      <c r="I746" s="4" t="s">
        <v>27</v>
      </c>
      <c r="J746" s="4" t="s">
        <v>211</v>
      </c>
      <c r="K746" s="4" t="s">
        <v>2640</v>
      </c>
      <c r="L746" s="17">
        <v>211.5</v>
      </c>
    </row>
    <row r="747" spans="2:12" ht="28.5" x14ac:dyDescent="0.25">
      <c r="B747" s="4" t="s">
        <v>3700</v>
      </c>
      <c r="C747" s="50" t="s">
        <v>3701</v>
      </c>
      <c r="D747" s="46"/>
      <c r="E747" s="4" t="s">
        <v>3297</v>
      </c>
      <c r="F747" s="4" t="s">
        <v>1253</v>
      </c>
      <c r="G747" s="16" t="s">
        <v>1254</v>
      </c>
      <c r="H747" s="4" t="s">
        <v>904</v>
      </c>
      <c r="I747" s="4" t="s">
        <v>27</v>
      </c>
      <c r="J747" s="4" t="s">
        <v>198</v>
      </c>
      <c r="K747" s="4" t="s">
        <v>2640</v>
      </c>
      <c r="L747" s="17">
        <v>211.5</v>
      </c>
    </row>
    <row r="748" spans="2:12" x14ac:dyDescent="0.25">
      <c r="B748" s="4" t="s">
        <v>3700</v>
      </c>
      <c r="C748" s="50" t="s">
        <v>3297</v>
      </c>
      <c r="D748" s="46"/>
      <c r="E748" s="4" t="s">
        <v>3701</v>
      </c>
      <c r="F748" s="4" t="s">
        <v>1253</v>
      </c>
      <c r="G748" s="16" t="s">
        <v>1254</v>
      </c>
      <c r="H748" s="4" t="s">
        <v>904</v>
      </c>
      <c r="I748" s="4" t="s">
        <v>27</v>
      </c>
      <c r="J748" s="4" t="s">
        <v>198</v>
      </c>
      <c r="K748" s="4" t="s">
        <v>2640</v>
      </c>
      <c r="L748" s="17">
        <v>211.5</v>
      </c>
    </row>
    <row r="749" spans="2:12" ht="28.5" x14ac:dyDescent="0.25">
      <c r="B749" s="4" t="s">
        <v>3722</v>
      </c>
      <c r="C749" s="50" t="s">
        <v>3723</v>
      </c>
      <c r="D749" s="46"/>
      <c r="E749" s="4" t="s">
        <v>3479</v>
      </c>
      <c r="F749" s="4" t="s">
        <v>668</v>
      </c>
      <c r="G749" s="16" t="s">
        <v>669</v>
      </c>
      <c r="H749" s="4" t="s">
        <v>109</v>
      </c>
      <c r="I749" s="4" t="s">
        <v>27</v>
      </c>
      <c r="J749" s="4" t="s">
        <v>109</v>
      </c>
      <c r="K749" s="4" t="s">
        <v>3526</v>
      </c>
      <c r="L749" s="17">
        <v>3</v>
      </c>
    </row>
    <row r="750" spans="2:12" ht="28.5" x14ac:dyDescent="0.25">
      <c r="B750" s="4" t="s">
        <v>3722</v>
      </c>
      <c r="C750" s="50" t="s">
        <v>3479</v>
      </c>
      <c r="D750" s="46"/>
      <c r="E750" s="4" t="s">
        <v>3723</v>
      </c>
      <c r="F750" s="4" t="s">
        <v>668</v>
      </c>
      <c r="G750" s="16" t="s">
        <v>669</v>
      </c>
      <c r="H750" s="4" t="s">
        <v>109</v>
      </c>
      <c r="I750" s="4" t="s">
        <v>27</v>
      </c>
      <c r="J750" s="4" t="s">
        <v>109</v>
      </c>
      <c r="K750" s="4" t="s">
        <v>3526</v>
      </c>
      <c r="L750" s="17">
        <v>3</v>
      </c>
    </row>
    <row r="751" spans="2:12" ht="28.5" x14ac:dyDescent="0.25">
      <c r="B751" s="4" t="s">
        <v>3713</v>
      </c>
      <c r="C751" s="50" t="s">
        <v>3312</v>
      </c>
      <c r="D751" s="46"/>
      <c r="E751" s="4" t="s">
        <v>3714</v>
      </c>
      <c r="F751" s="4" t="s">
        <v>3740</v>
      </c>
      <c r="G751" s="16" t="s">
        <v>210</v>
      </c>
      <c r="H751" s="4" t="s">
        <v>211</v>
      </c>
      <c r="I751" s="4" t="s">
        <v>27</v>
      </c>
      <c r="J751" s="4" t="s">
        <v>211</v>
      </c>
      <c r="K751" s="4" t="s">
        <v>2642</v>
      </c>
      <c r="L751" s="17">
        <v>0</v>
      </c>
    </row>
    <row r="752" spans="2:12" ht="28.5" x14ac:dyDescent="0.25">
      <c r="B752" s="4" t="s">
        <v>3713</v>
      </c>
      <c r="C752" s="50" t="s">
        <v>3312</v>
      </c>
      <c r="D752" s="46"/>
      <c r="E752" s="4" t="s">
        <v>3714</v>
      </c>
      <c r="F752" s="4" t="s">
        <v>3740</v>
      </c>
      <c r="G752" s="16" t="s">
        <v>210</v>
      </c>
      <c r="H752" s="4" t="s">
        <v>211</v>
      </c>
      <c r="I752" s="4" t="s">
        <v>27</v>
      </c>
      <c r="J752" s="4" t="s">
        <v>211</v>
      </c>
      <c r="K752" s="4" t="s">
        <v>3735</v>
      </c>
      <c r="L752" s="17">
        <v>6</v>
      </c>
    </row>
    <row r="753" spans="2:12" ht="28.5" x14ac:dyDescent="0.25">
      <c r="B753" s="4" t="s">
        <v>3713</v>
      </c>
      <c r="C753" s="50" t="s">
        <v>3714</v>
      </c>
      <c r="D753" s="46"/>
      <c r="E753" s="4" t="s">
        <v>3312</v>
      </c>
      <c r="F753" s="4" t="s">
        <v>3740</v>
      </c>
      <c r="G753" s="16" t="s">
        <v>210</v>
      </c>
      <c r="H753" s="4" t="s">
        <v>211</v>
      </c>
      <c r="I753" s="4" t="s">
        <v>27</v>
      </c>
      <c r="J753" s="4" t="s">
        <v>211</v>
      </c>
      <c r="K753" s="4" t="s">
        <v>2642</v>
      </c>
      <c r="L753" s="17">
        <v>0</v>
      </c>
    </row>
    <row r="754" spans="2:12" ht="28.5" x14ac:dyDescent="0.25">
      <c r="B754" s="4" t="s">
        <v>3713</v>
      </c>
      <c r="C754" s="50" t="s">
        <v>3714</v>
      </c>
      <c r="D754" s="46"/>
      <c r="E754" s="4" t="s">
        <v>3312</v>
      </c>
      <c r="F754" s="4" t="s">
        <v>3740</v>
      </c>
      <c r="G754" s="16" t="s">
        <v>210</v>
      </c>
      <c r="H754" s="4" t="s">
        <v>211</v>
      </c>
      <c r="I754" s="4" t="s">
        <v>27</v>
      </c>
      <c r="J754" s="4" t="s">
        <v>211</v>
      </c>
      <c r="K754" s="4" t="s">
        <v>3735</v>
      </c>
      <c r="L754" s="17">
        <v>6</v>
      </c>
    </row>
    <row r="755" spans="2:12" ht="42.75" x14ac:dyDescent="0.25">
      <c r="B755" s="4" t="s">
        <v>3741</v>
      </c>
      <c r="C755" s="50" t="s">
        <v>3742</v>
      </c>
      <c r="D755" s="46"/>
      <c r="E755" s="4" t="s">
        <v>3539</v>
      </c>
      <c r="F755" s="4" t="s">
        <v>245</v>
      </c>
      <c r="G755" s="16" t="s">
        <v>246</v>
      </c>
      <c r="H755" s="4" t="s">
        <v>248</v>
      </c>
      <c r="I755" s="4" t="s">
        <v>32</v>
      </c>
      <c r="J755" s="4" t="s">
        <v>248</v>
      </c>
      <c r="K755" s="4" t="s">
        <v>2634</v>
      </c>
      <c r="L755" s="17">
        <v>103.2</v>
      </c>
    </row>
    <row r="756" spans="2:12" ht="28.5" x14ac:dyDescent="0.25">
      <c r="B756" s="4" t="s">
        <v>3741</v>
      </c>
      <c r="C756" s="50" t="s">
        <v>3539</v>
      </c>
      <c r="D756" s="46"/>
      <c r="E756" s="4" t="s">
        <v>3742</v>
      </c>
      <c r="F756" s="4" t="s">
        <v>245</v>
      </c>
      <c r="G756" s="16" t="s">
        <v>246</v>
      </c>
      <c r="H756" s="4" t="s">
        <v>248</v>
      </c>
      <c r="I756" s="4" t="s">
        <v>32</v>
      </c>
      <c r="J756" s="4" t="s">
        <v>248</v>
      </c>
      <c r="K756" s="4" t="s">
        <v>2634</v>
      </c>
      <c r="L756" s="17">
        <v>103.2</v>
      </c>
    </row>
    <row r="757" spans="2:12" ht="42.75" x14ac:dyDescent="0.25">
      <c r="B757" s="4" t="s">
        <v>3741</v>
      </c>
      <c r="C757" s="50" t="s">
        <v>3742</v>
      </c>
      <c r="D757" s="46"/>
      <c r="E757" s="4" t="s">
        <v>3539</v>
      </c>
      <c r="F757" s="4" t="s">
        <v>1051</v>
      </c>
      <c r="G757" s="16" t="s">
        <v>1052</v>
      </c>
      <c r="H757" s="4" t="s">
        <v>248</v>
      </c>
      <c r="I757" s="4" t="s">
        <v>32</v>
      </c>
      <c r="J757" s="4" t="s">
        <v>248</v>
      </c>
      <c r="K757" s="4" t="s">
        <v>2645</v>
      </c>
      <c r="L757" s="17">
        <v>9.5</v>
      </c>
    </row>
    <row r="758" spans="2:12" ht="28.5" x14ac:dyDescent="0.25">
      <c r="B758" s="4" t="s">
        <v>3741</v>
      </c>
      <c r="C758" s="50" t="s">
        <v>3539</v>
      </c>
      <c r="D758" s="46"/>
      <c r="E758" s="4" t="s">
        <v>3742</v>
      </c>
      <c r="F758" s="4" t="s">
        <v>1051</v>
      </c>
      <c r="G758" s="16" t="s">
        <v>1052</v>
      </c>
      <c r="H758" s="4" t="s">
        <v>248</v>
      </c>
      <c r="I758" s="4" t="s">
        <v>32</v>
      </c>
      <c r="J758" s="4" t="s">
        <v>248</v>
      </c>
      <c r="K758" s="4" t="s">
        <v>2645</v>
      </c>
      <c r="L758" s="17">
        <v>3.16</v>
      </c>
    </row>
    <row r="759" spans="2:12" ht="28.5" x14ac:dyDescent="0.25">
      <c r="B759" s="4" t="s">
        <v>3697</v>
      </c>
      <c r="C759" s="50" t="s">
        <v>3318</v>
      </c>
      <c r="D759" s="46"/>
      <c r="E759" s="4" t="s">
        <v>3695</v>
      </c>
      <c r="F759" s="4" t="s">
        <v>400</v>
      </c>
      <c r="G759" s="16" t="s">
        <v>401</v>
      </c>
      <c r="H759" s="4" t="s">
        <v>402</v>
      </c>
      <c r="I759" s="4" t="s">
        <v>32</v>
      </c>
      <c r="J759" s="4" t="s">
        <v>402</v>
      </c>
      <c r="K759" s="4" t="s">
        <v>2642</v>
      </c>
      <c r="L759" s="17">
        <v>4</v>
      </c>
    </row>
    <row r="760" spans="2:12" ht="42.75" x14ac:dyDescent="0.25">
      <c r="B760" s="4" t="s">
        <v>3697</v>
      </c>
      <c r="C760" s="50" t="s">
        <v>3695</v>
      </c>
      <c r="D760" s="46"/>
      <c r="E760" s="4" t="s">
        <v>3318</v>
      </c>
      <c r="F760" s="4" t="s">
        <v>400</v>
      </c>
      <c r="G760" s="16" t="s">
        <v>401</v>
      </c>
      <c r="H760" s="4" t="s">
        <v>402</v>
      </c>
      <c r="I760" s="4" t="s">
        <v>32</v>
      </c>
      <c r="J760" s="4" t="s">
        <v>402</v>
      </c>
      <c r="K760" s="4" t="s">
        <v>2642</v>
      </c>
      <c r="L760" s="17">
        <v>4</v>
      </c>
    </row>
    <row r="761" spans="2:12" ht="42.75" x14ac:dyDescent="0.25">
      <c r="B761" s="4" t="s">
        <v>3726</v>
      </c>
      <c r="C761" s="50" t="s">
        <v>3727</v>
      </c>
      <c r="D761" s="46"/>
      <c r="E761" s="4" t="s">
        <v>3309</v>
      </c>
      <c r="F761" s="4" t="s">
        <v>408</v>
      </c>
      <c r="G761" s="16" t="s">
        <v>409</v>
      </c>
      <c r="H761" s="4" t="s">
        <v>410</v>
      </c>
      <c r="I761" s="4" t="s">
        <v>32</v>
      </c>
      <c r="J761" s="4" t="s">
        <v>362</v>
      </c>
      <c r="K761" s="4" t="s">
        <v>2634</v>
      </c>
      <c r="L761" s="17">
        <v>3.3</v>
      </c>
    </row>
    <row r="762" spans="2:12" ht="42.75" x14ac:dyDescent="0.25">
      <c r="B762" s="4" t="s">
        <v>3726</v>
      </c>
      <c r="C762" s="50" t="s">
        <v>3727</v>
      </c>
      <c r="D762" s="46"/>
      <c r="E762" s="4" t="s">
        <v>3309</v>
      </c>
      <c r="F762" s="4" t="s">
        <v>408</v>
      </c>
      <c r="G762" s="16" t="s">
        <v>409</v>
      </c>
      <c r="H762" s="4" t="s">
        <v>410</v>
      </c>
      <c r="I762" s="4" t="s">
        <v>27</v>
      </c>
      <c r="J762" s="4" t="s">
        <v>362</v>
      </c>
      <c r="K762" s="4" t="s">
        <v>3526</v>
      </c>
      <c r="L762" s="17">
        <v>9.9</v>
      </c>
    </row>
    <row r="763" spans="2:12" ht="42.75" x14ac:dyDescent="0.25">
      <c r="B763" s="4" t="s">
        <v>3726</v>
      </c>
      <c r="C763" s="50" t="s">
        <v>3309</v>
      </c>
      <c r="D763" s="46"/>
      <c r="E763" s="4" t="s">
        <v>3727</v>
      </c>
      <c r="F763" s="4" t="s">
        <v>408</v>
      </c>
      <c r="G763" s="16" t="s">
        <v>409</v>
      </c>
      <c r="H763" s="4" t="s">
        <v>410</v>
      </c>
      <c r="I763" s="4" t="s">
        <v>32</v>
      </c>
      <c r="J763" s="4" t="s">
        <v>362</v>
      </c>
      <c r="K763" s="4" t="s">
        <v>2634</v>
      </c>
      <c r="L763" s="17">
        <v>3.3</v>
      </c>
    </row>
    <row r="764" spans="2:12" ht="42.75" x14ac:dyDescent="0.25">
      <c r="B764" s="4" t="s">
        <v>3726</v>
      </c>
      <c r="C764" s="50" t="s">
        <v>3309</v>
      </c>
      <c r="D764" s="46"/>
      <c r="E764" s="4" t="s">
        <v>3727</v>
      </c>
      <c r="F764" s="4" t="s">
        <v>408</v>
      </c>
      <c r="G764" s="16" t="s">
        <v>409</v>
      </c>
      <c r="H764" s="4" t="s">
        <v>410</v>
      </c>
      <c r="I764" s="4" t="s">
        <v>27</v>
      </c>
      <c r="J764" s="4" t="s">
        <v>362</v>
      </c>
      <c r="K764" s="4" t="s">
        <v>3526</v>
      </c>
      <c r="L764" s="17">
        <v>9.9</v>
      </c>
    </row>
    <row r="765" spans="2:12" ht="28.5" x14ac:dyDescent="0.25">
      <c r="B765" s="4" t="s">
        <v>3717</v>
      </c>
      <c r="C765" s="50" t="s">
        <v>3350</v>
      </c>
      <c r="D765" s="46"/>
      <c r="E765" s="4" t="s">
        <v>3718</v>
      </c>
      <c r="F765" s="4" t="s">
        <v>1269</v>
      </c>
      <c r="G765" s="16" t="s">
        <v>1270</v>
      </c>
      <c r="H765" s="4" t="s">
        <v>517</v>
      </c>
      <c r="I765" s="4" t="s">
        <v>27</v>
      </c>
      <c r="J765" s="4" t="s">
        <v>3351</v>
      </c>
      <c r="K765" s="4" t="s">
        <v>3357</v>
      </c>
      <c r="L765" s="17">
        <v>18</v>
      </c>
    </row>
    <row r="766" spans="2:12" ht="28.5" x14ac:dyDescent="0.25">
      <c r="B766" s="4" t="s">
        <v>3717</v>
      </c>
      <c r="C766" s="50" t="s">
        <v>3718</v>
      </c>
      <c r="D766" s="46"/>
      <c r="E766" s="4" t="s">
        <v>3350</v>
      </c>
      <c r="F766" s="4" t="s">
        <v>1269</v>
      </c>
      <c r="G766" s="16" t="s">
        <v>1270</v>
      </c>
      <c r="H766" s="4" t="s">
        <v>517</v>
      </c>
      <c r="I766" s="4" t="s">
        <v>27</v>
      </c>
      <c r="J766" s="4" t="s">
        <v>3351</v>
      </c>
      <c r="K766" s="4" t="s">
        <v>3357</v>
      </c>
      <c r="L766" s="17">
        <v>28</v>
      </c>
    </row>
    <row r="767" spans="2:12" ht="28.5" x14ac:dyDescent="0.25">
      <c r="B767" s="4" t="s">
        <v>3694</v>
      </c>
      <c r="C767" s="50" t="s">
        <v>3318</v>
      </c>
      <c r="D767" s="46"/>
      <c r="E767" s="4" t="s">
        <v>3695</v>
      </c>
      <c r="F767" s="4" t="s">
        <v>412</v>
      </c>
      <c r="G767" s="16" t="s">
        <v>413</v>
      </c>
      <c r="H767" s="4" t="s">
        <v>367</v>
      </c>
      <c r="I767" s="4" t="s">
        <v>32</v>
      </c>
      <c r="J767" s="4" t="s">
        <v>3731</v>
      </c>
      <c r="K767" s="4" t="s">
        <v>2636</v>
      </c>
      <c r="L767" s="17">
        <v>4.25</v>
      </c>
    </row>
    <row r="768" spans="2:12" ht="42.75" x14ac:dyDescent="0.25">
      <c r="B768" s="4" t="s">
        <v>3694</v>
      </c>
      <c r="C768" s="50" t="s">
        <v>3695</v>
      </c>
      <c r="D768" s="46"/>
      <c r="E768" s="4" t="s">
        <v>3318</v>
      </c>
      <c r="F768" s="4" t="s">
        <v>412</v>
      </c>
      <c r="G768" s="16" t="s">
        <v>413</v>
      </c>
      <c r="H768" s="4" t="s">
        <v>367</v>
      </c>
      <c r="I768" s="4" t="s">
        <v>32</v>
      </c>
      <c r="J768" s="4" t="s">
        <v>3731</v>
      </c>
      <c r="K768" s="4" t="s">
        <v>2636</v>
      </c>
      <c r="L768" s="17">
        <v>4.25</v>
      </c>
    </row>
    <row r="769" spans="2:12" ht="28.5" x14ac:dyDescent="0.25">
      <c r="B769" s="4" t="s">
        <v>3694</v>
      </c>
      <c r="C769" s="50" t="s">
        <v>3318</v>
      </c>
      <c r="D769" s="46"/>
      <c r="E769" s="4" t="s">
        <v>3695</v>
      </c>
      <c r="F769" s="4" t="s">
        <v>414</v>
      </c>
      <c r="G769" s="16" t="s">
        <v>415</v>
      </c>
      <c r="H769" s="4" t="s">
        <v>367</v>
      </c>
      <c r="I769" s="4" t="s">
        <v>32</v>
      </c>
      <c r="J769" s="4" t="s">
        <v>3731</v>
      </c>
      <c r="K769" s="4" t="s">
        <v>2634</v>
      </c>
      <c r="L769" s="17">
        <v>6.8</v>
      </c>
    </row>
    <row r="770" spans="2:12" ht="42.75" x14ac:dyDescent="0.25">
      <c r="B770" s="4" t="s">
        <v>3694</v>
      </c>
      <c r="C770" s="50" t="s">
        <v>3695</v>
      </c>
      <c r="D770" s="46"/>
      <c r="E770" s="4" t="s">
        <v>3318</v>
      </c>
      <c r="F770" s="4" t="s">
        <v>414</v>
      </c>
      <c r="G770" s="16" t="s">
        <v>415</v>
      </c>
      <c r="H770" s="4" t="s">
        <v>367</v>
      </c>
      <c r="I770" s="4" t="s">
        <v>32</v>
      </c>
      <c r="J770" s="4" t="s">
        <v>3731</v>
      </c>
      <c r="K770" s="4" t="s">
        <v>2634</v>
      </c>
      <c r="L770" s="17">
        <v>6.8</v>
      </c>
    </row>
    <row r="771" spans="2:12" ht="28.5" x14ac:dyDescent="0.25">
      <c r="B771" s="4" t="s">
        <v>3733</v>
      </c>
      <c r="C771" s="50" t="s">
        <v>3318</v>
      </c>
      <c r="D771" s="46"/>
      <c r="E771" s="4" t="s">
        <v>3695</v>
      </c>
      <c r="F771" s="4" t="s">
        <v>470</v>
      </c>
      <c r="G771" s="16" t="s">
        <v>471</v>
      </c>
      <c r="H771" s="4" t="s">
        <v>367</v>
      </c>
      <c r="I771" s="4" t="s">
        <v>27</v>
      </c>
      <c r="J771" s="4" t="s">
        <v>3731</v>
      </c>
      <c r="K771" s="4" t="s">
        <v>2646</v>
      </c>
      <c r="L771" s="17">
        <v>0</v>
      </c>
    </row>
    <row r="772" spans="2:12" ht="42.75" x14ac:dyDescent="0.25">
      <c r="B772" s="4" t="s">
        <v>3733</v>
      </c>
      <c r="C772" s="50" t="s">
        <v>3695</v>
      </c>
      <c r="D772" s="46"/>
      <c r="E772" s="4" t="s">
        <v>3318</v>
      </c>
      <c r="F772" s="4" t="s">
        <v>470</v>
      </c>
      <c r="G772" s="16" t="s">
        <v>471</v>
      </c>
      <c r="H772" s="4" t="s">
        <v>367</v>
      </c>
      <c r="I772" s="4" t="s">
        <v>27</v>
      </c>
      <c r="J772" s="4" t="s">
        <v>3731</v>
      </c>
      <c r="K772" s="4" t="s">
        <v>2646</v>
      </c>
      <c r="L772" s="17">
        <v>0</v>
      </c>
    </row>
    <row r="773" spans="2:12" ht="28.5" x14ac:dyDescent="0.25">
      <c r="B773" s="4" t="s">
        <v>3696</v>
      </c>
      <c r="C773" s="50" t="s">
        <v>3318</v>
      </c>
      <c r="D773" s="46"/>
      <c r="E773" s="4" t="s">
        <v>3695</v>
      </c>
      <c r="F773" s="4" t="s">
        <v>472</v>
      </c>
      <c r="G773" s="16" t="s">
        <v>473</v>
      </c>
      <c r="H773" s="4" t="s">
        <v>402</v>
      </c>
      <c r="I773" s="4" t="s">
        <v>27</v>
      </c>
      <c r="J773" s="4" t="s">
        <v>402</v>
      </c>
      <c r="K773" s="4" t="s">
        <v>2646</v>
      </c>
      <c r="L773" s="17">
        <v>4</v>
      </c>
    </row>
    <row r="774" spans="2:12" ht="42.75" x14ac:dyDescent="0.25">
      <c r="B774" s="4" t="s">
        <v>3696</v>
      </c>
      <c r="C774" s="50" t="s">
        <v>3695</v>
      </c>
      <c r="D774" s="46"/>
      <c r="E774" s="4" t="s">
        <v>3318</v>
      </c>
      <c r="F774" s="4" t="s">
        <v>472</v>
      </c>
      <c r="G774" s="16" t="s">
        <v>473</v>
      </c>
      <c r="H774" s="4" t="s">
        <v>402</v>
      </c>
      <c r="I774" s="4" t="s">
        <v>27</v>
      </c>
      <c r="J774" s="4" t="s">
        <v>402</v>
      </c>
      <c r="K774" s="4" t="s">
        <v>2646</v>
      </c>
      <c r="L774" s="17">
        <v>4</v>
      </c>
    </row>
    <row r="775" spans="2:12" ht="28.5" x14ac:dyDescent="0.25">
      <c r="B775" s="4" t="s">
        <v>3722</v>
      </c>
      <c r="C775" s="50" t="s">
        <v>3479</v>
      </c>
      <c r="D775" s="46"/>
      <c r="E775" s="4" t="s">
        <v>3723</v>
      </c>
      <c r="F775" s="4" t="s">
        <v>674</v>
      </c>
      <c r="G775" s="16" t="s">
        <v>675</v>
      </c>
      <c r="H775" s="4" t="s">
        <v>501</v>
      </c>
      <c r="I775" s="4" t="s">
        <v>27</v>
      </c>
      <c r="J775" s="4" t="s">
        <v>3721</v>
      </c>
      <c r="K775" s="4" t="s">
        <v>3735</v>
      </c>
      <c r="L775" s="17">
        <v>3</v>
      </c>
    </row>
    <row r="776" spans="2:12" ht="28.5" x14ac:dyDescent="0.25">
      <c r="B776" s="4" t="s">
        <v>3722</v>
      </c>
      <c r="C776" s="50" t="s">
        <v>3723</v>
      </c>
      <c r="D776" s="46"/>
      <c r="E776" s="4" t="s">
        <v>3479</v>
      </c>
      <c r="F776" s="4" t="s">
        <v>674</v>
      </c>
      <c r="G776" s="16" t="s">
        <v>675</v>
      </c>
      <c r="H776" s="4" t="s">
        <v>501</v>
      </c>
      <c r="I776" s="4" t="s">
        <v>27</v>
      </c>
      <c r="J776" s="4" t="s">
        <v>3721</v>
      </c>
      <c r="K776" s="4" t="s">
        <v>3735</v>
      </c>
      <c r="L776" s="17">
        <v>3</v>
      </c>
    </row>
    <row r="777" spans="2:12" ht="28.5" x14ac:dyDescent="0.25">
      <c r="B777" s="4" t="s">
        <v>3722</v>
      </c>
      <c r="C777" s="50" t="s">
        <v>3479</v>
      </c>
      <c r="D777" s="46"/>
      <c r="E777" s="4" t="s">
        <v>3723</v>
      </c>
      <c r="F777" s="4" t="s">
        <v>499</v>
      </c>
      <c r="G777" s="16" t="s">
        <v>500</v>
      </c>
      <c r="H777" s="4" t="s">
        <v>501</v>
      </c>
      <c r="I777" s="4" t="s">
        <v>27</v>
      </c>
      <c r="J777" s="4" t="s">
        <v>3721</v>
      </c>
      <c r="K777" s="4" t="s">
        <v>3735</v>
      </c>
      <c r="L777" s="17">
        <v>5</v>
      </c>
    </row>
    <row r="778" spans="2:12" ht="28.5" x14ac:dyDescent="0.25">
      <c r="B778" s="4" t="s">
        <v>3722</v>
      </c>
      <c r="C778" s="50" t="s">
        <v>3723</v>
      </c>
      <c r="D778" s="46"/>
      <c r="E778" s="4" t="s">
        <v>3479</v>
      </c>
      <c r="F778" s="4" t="s">
        <v>499</v>
      </c>
      <c r="G778" s="16" t="s">
        <v>500</v>
      </c>
      <c r="H778" s="4" t="s">
        <v>501</v>
      </c>
      <c r="I778" s="4" t="s">
        <v>27</v>
      </c>
      <c r="J778" s="4" t="s">
        <v>3721</v>
      </c>
      <c r="K778" s="4" t="s">
        <v>3735</v>
      </c>
      <c r="L778" s="17">
        <v>5</v>
      </c>
    </row>
    <row r="779" spans="2:12" ht="28.5" x14ac:dyDescent="0.25">
      <c r="B779" s="4" t="s">
        <v>3722</v>
      </c>
      <c r="C779" s="50" t="s">
        <v>3479</v>
      </c>
      <c r="D779" s="46"/>
      <c r="E779" s="4" t="s">
        <v>3723</v>
      </c>
      <c r="F779" s="4" t="s">
        <v>507</v>
      </c>
      <c r="G779" s="16" t="s">
        <v>508</v>
      </c>
      <c r="H779" s="4" t="s">
        <v>509</v>
      </c>
      <c r="I779" s="4" t="s">
        <v>63</v>
      </c>
      <c r="J779" s="4" t="s">
        <v>3721</v>
      </c>
      <c r="K779" s="4" t="s">
        <v>2637</v>
      </c>
      <c r="L779" s="17">
        <v>2</v>
      </c>
    </row>
    <row r="780" spans="2:12" ht="28.5" x14ac:dyDescent="0.25">
      <c r="B780" s="4" t="s">
        <v>3722</v>
      </c>
      <c r="C780" s="50" t="s">
        <v>3723</v>
      </c>
      <c r="D780" s="46"/>
      <c r="E780" s="4" t="s">
        <v>3479</v>
      </c>
      <c r="F780" s="4" t="s">
        <v>507</v>
      </c>
      <c r="G780" s="16" t="s">
        <v>508</v>
      </c>
      <c r="H780" s="4" t="s">
        <v>509</v>
      </c>
      <c r="I780" s="4" t="s">
        <v>63</v>
      </c>
      <c r="J780" s="4" t="s">
        <v>3721</v>
      </c>
      <c r="K780" s="4" t="s">
        <v>2637</v>
      </c>
      <c r="L780" s="17">
        <v>2</v>
      </c>
    </row>
    <row r="781" spans="2:12" ht="28.5" x14ac:dyDescent="0.25">
      <c r="B781" s="4" t="s">
        <v>3722</v>
      </c>
      <c r="C781" s="50" t="s">
        <v>3479</v>
      </c>
      <c r="D781" s="46"/>
      <c r="E781" s="4" t="s">
        <v>3723</v>
      </c>
      <c r="F781" s="4" t="s">
        <v>503</v>
      </c>
      <c r="G781" s="16" t="s">
        <v>504</v>
      </c>
      <c r="H781" s="4" t="s">
        <v>501</v>
      </c>
      <c r="I781" s="4" t="s">
        <v>27</v>
      </c>
      <c r="J781" s="4" t="s">
        <v>3721</v>
      </c>
      <c r="K781" s="4" t="s">
        <v>3735</v>
      </c>
      <c r="L781" s="17">
        <v>5</v>
      </c>
    </row>
    <row r="782" spans="2:12" ht="28.5" x14ac:dyDescent="0.25">
      <c r="B782" s="4" t="s">
        <v>3722</v>
      </c>
      <c r="C782" s="50" t="s">
        <v>3723</v>
      </c>
      <c r="D782" s="46"/>
      <c r="E782" s="4" t="s">
        <v>3479</v>
      </c>
      <c r="F782" s="4" t="s">
        <v>503</v>
      </c>
      <c r="G782" s="16" t="s">
        <v>504</v>
      </c>
      <c r="H782" s="4" t="s">
        <v>501</v>
      </c>
      <c r="I782" s="4" t="s">
        <v>27</v>
      </c>
      <c r="J782" s="4" t="s">
        <v>3721</v>
      </c>
      <c r="K782" s="4" t="s">
        <v>3735</v>
      </c>
      <c r="L782" s="17">
        <v>5</v>
      </c>
    </row>
    <row r="783" spans="2:12" ht="28.5" x14ac:dyDescent="0.25">
      <c r="B783" s="4" t="s">
        <v>3722</v>
      </c>
      <c r="C783" s="50" t="s">
        <v>3479</v>
      </c>
      <c r="D783" s="46"/>
      <c r="E783" s="4" t="s">
        <v>3723</v>
      </c>
      <c r="F783" s="4" t="s">
        <v>580</v>
      </c>
      <c r="G783" s="16" t="s">
        <v>581</v>
      </c>
      <c r="H783" s="4" t="s">
        <v>501</v>
      </c>
      <c r="I783" s="4" t="s">
        <v>27</v>
      </c>
      <c r="J783" s="4" t="s">
        <v>3721</v>
      </c>
      <c r="K783" s="4" t="s">
        <v>2645</v>
      </c>
      <c r="L783" s="17">
        <v>1.7999999999999999E-2</v>
      </c>
    </row>
    <row r="784" spans="2:12" ht="28.5" x14ac:dyDescent="0.25">
      <c r="B784" s="4" t="s">
        <v>3722</v>
      </c>
      <c r="C784" s="50" t="s">
        <v>3723</v>
      </c>
      <c r="D784" s="46"/>
      <c r="E784" s="4" t="s">
        <v>3479</v>
      </c>
      <c r="F784" s="4" t="s">
        <v>580</v>
      </c>
      <c r="G784" s="16" t="s">
        <v>581</v>
      </c>
      <c r="H784" s="4" t="s">
        <v>501</v>
      </c>
      <c r="I784" s="4" t="s">
        <v>27</v>
      </c>
      <c r="J784" s="4" t="s">
        <v>3721</v>
      </c>
      <c r="K784" s="4" t="s">
        <v>2645</v>
      </c>
      <c r="L784" s="17">
        <v>0.24</v>
      </c>
    </row>
    <row r="785" spans="2:12" ht="28.5" x14ac:dyDescent="0.25">
      <c r="B785" s="4" t="s">
        <v>3722</v>
      </c>
      <c r="C785" s="50" t="s">
        <v>3479</v>
      </c>
      <c r="D785" s="46"/>
      <c r="E785" s="4" t="s">
        <v>3723</v>
      </c>
      <c r="F785" s="4" t="s">
        <v>582</v>
      </c>
      <c r="G785" s="16" t="s">
        <v>583</v>
      </c>
      <c r="H785" s="4" t="s">
        <v>501</v>
      </c>
      <c r="I785" s="4" t="s">
        <v>27</v>
      </c>
      <c r="J785" s="4" t="s">
        <v>3721</v>
      </c>
      <c r="K785" s="4" t="s">
        <v>2646</v>
      </c>
      <c r="L785" s="17">
        <v>4.5999999999999996</v>
      </c>
    </row>
    <row r="786" spans="2:12" ht="28.5" x14ac:dyDescent="0.25">
      <c r="B786" s="4" t="s">
        <v>3722</v>
      </c>
      <c r="C786" s="50" t="s">
        <v>3723</v>
      </c>
      <c r="D786" s="46"/>
      <c r="E786" s="4" t="s">
        <v>3479</v>
      </c>
      <c r="F786" s="4" t="s">
        <v>582</v>
      </c>
      <c r="G786" s="16" t="s">
        <v>583</v>
      </c>
      <c r="H786" s="4" t="s">
        <v>501</v>
      </c>
      <c r="I786" s="4" t="s">
        <v>27</v>
      </c>
      <c r="J786" s="4" t="s">
        <v>3721</v>
      </c>
      <c r="K786" s="4" t="s">
        <v>2646</v>
      </c>
      <c r="L786" s="17">
        <v>4.5999999999999996</v>
      </c>
    </row>
    <row r="787" spans="2:12" ht="42.75" x14ac:dyDescent="0.25">
      <c r="B787" s="4" t="s">
        <v>3732</v>
      </c>
      <c r="C787" s="50" t="s">
        <v>3695</v>
      </c>
      <c r="D787" s="46"/>
      <c r="E787" s="4" t="s">
        <v>3318</v>
      </c>
      <c r="F787" s="4" t="s">
        <v>698</v>
      </c>
      <c r="G787" s="16" t="s">
        <v>699</v>
      </c>
      <c r="H787" s="4" t="s">
        <v>327</v>
      </c>
      <c r="I787" s="4" t="s">
        <v>27</v>
      </c>
      <c r="J787" s="4" t="s">
        <v>327</v>
      </c>
      <c r="K787" s="4" t="s">
        <v>3319</v>
      </c>
      <c r="L787" s="17">
        <v>6.3</v>
      </c>
    </row>
    <row r="788" spans="2:12" ht="28.5" x14ac:dyDescent="0.25">
      <c r="B788" s="4" t="s">
        <v>3732</v>
      </c>
      <c r="C788" s="50" t="s">
        <v>3318</v>
      </c>
      <c r="D788" s="46"/>
      <c r="E788" s="4" t="s">
        <v>3695</v>
      </c>
      <c r="F788" s="4" t="s">
        <v>698</v>
      </c>
      <c r="G788" s="16" t="s">
        <v>699</v>
      </c>
      <c r="H788" s="4" t="s">
        <v>327</v>
      </c>
      <c r="I788" s="4" t="s">
        <v>27</v>
      </c>
      <c r="J788" s="4" t="s">
        <v>327</v>
      </c>
      <c r="K788" s="4" t="s">
        <v>3319</v>
      </c>
      <c r="L788" s="17">
        <v>6.3</v>
      </c>
    </row>
    <row r="789" spans="2:12" ht="42.75" x14ac:dyDescent="0.25">
      <c r="B789" s="4" t="s">
        <v>3724</v>
      </c>
      <c r="C789" s="50" t="s">
        <v>3695</v>
      </c>
      <c r="D789" s="46"/>
      <c r="E789" s="4" t="s">
        <v>3318</v>
      </c>
      <c r="F789" s="4" t="s">
        <v>706</v>
      </c>
      <c r="G789" s="16" t="s">
        <v>707</v>
      </c>
      <c r="H789" s="4" t="s">
        <v>327</v>
      </c>
      <c r="I789" s="4" t="s">
        <v>27</v>
      </c>
      <c r="J789" s="4" t="s">
        <v>327</v>
      </c>
      <c r="K789" s="4" t="s">
        <v>3319</v>
      </c>
      <c r="L789" s="17">
        <v>1.9</v>
      </c>
    </row>
    <row r="790" spans="2:12" ht="28.5" x14ac:dyDescent="0.25">
      <c r="B790" s="4" t="s">
        <v>3724</v>
      </c>
      <c r="C790" s="50" t="s">
        <v>3318</v>
      </c>
      <c r="D790" s="46"/>
      <c r="E790" s="4" t="s">
        <v>3695</v>
      </c>
      <c r="F790" s="4" t="s">
        <v>706</v>
      </c>
      <c r="G790" s="16" t="s">
        <v>707</v>
      </c>
      <c r="H790" s="4" t="s">
        <v>327</v>
      </c>
      <c r="I790" s="4" t="s">
        <v>27</v>
      </c>
      <c r="J790" s="4" t="s">
        <v>327</v>
      </c>
      <c r="K790" s="4" t="s">
        <v>3319</v>
      </c>
      <c r="L790" s="17">
        <v>1.9</v>
      </c>
    </row>
    <row r="791" spans="2:12" ht="42.75" x14ac:dyDescent="0.25">
      <c r="B791" s="4" t="s">
        <v>3743</v>
      </c>
      <c r="C791" s="50" t="s">
        <v>3744</v>
      </c>
      <c r="D791" s="46"/>
      <c r="E791" s="4" t="s">
        <v>3367</v>
      </c>
      <c r="F791" s="4" t="s">
        <v>546</v>
      </c>
      <c r="G791" s="16" t="s">
        <v>547</v>
      </c>
      <c r="H791" s="4" t="s">
        <v>548</v>
      </c>
      <c r="I791" s="4" t="s">
        <v>32</v>
      </c>
      <c r="J791" s="4" t="s">
        <v>3294</v>
      </c>
      <c r="K791" s="4" t="s">
        <v>2642</v>
      </c>
      <c r="L791" s="17">
        <v>9.3000000000000007</v>
      </c>
    </row>
    <row r="792" spans="2:12" ht="42.75" x14ac:dyDescent="0.25">
      <c r="B792" s="4" t="s">
        <v>3743</v>
      </c>
      <c r="C792" s="50" t="s">
        <v>3367</v>
      </c>
      <c r="D792" s="46"/>
      <c r="E792" s="4" t="s">
        <v>3744</v>
      </c>
      <c r="F792" s="4" t="s">
        <v>546</v>
      </c>
      <c r="G792" s="16" t="s">
        <v>547</v>
      </c>
      <c r="H792" s="4" t="s">
        <v>548</v>
      </c>
      <c r="I792" s="4" t="s">
        <v>32</v>
      </c>
      <c r="J792" s="4" t="s">
        <v>3294</v>
      </c>
      <c r="K792" s="4" t="s">
        <v>2642</v>
      </c>
      <c r="L792" s="17">
        <v>9.3000000000000007</v>
      </c>
    </row>
    <row r="793" spans="2:12" ht="28.5" x14ac:dyDescent="0.25">
      <c r="B793" s="4" t="s">
        <v>3745</v>
      </c>
      <c r="C793" s="50" t="s">
        <v>3746</v>
      </c>
      <c r="D793" s="46"/>
      <c r="E793" s="4" t="s">
        <v>3575</v>
      </c>
      <c r="F793" s="4" t="s">
        <v>946</v>
      </c>
      <c r="G793" s="16" t="s">
        <v>947</v>
      </c>
      <c r="H793" s="4" t="s">
        <v>248</v>
      </c>
      <c r="I793" s="4" t="s">
        <v>63</v>
      </c>
      <c r="J793" s="4" t="s">
        <v>248</v>
      </c>
      <c r="K793" s="4" t="s">
        <v>2636</v>
      </c>
      <c r="L793" s="17">
        <v>2</v>
      </c>
    </row>
    <row r="794" spans="2:12" ht="28.5" x14ac:dyDescent="0.25">
      <c r="B794" s="4" t="s">
        <v>3747</v>
      </c>
      <c r="C794" s="50" t="s">
        <v>3297</v>
      </c>
      <c r="D794" s="46"/>
      <c r="E794" s="4" t="s">
        <v>3297</v>
      </c>
      <c r="F794" s="4" t="s">
        <v>994</v>
      </c>
      <c r="G794" s="16" t="s">
        <v>995</v>
      </c>
      <c r="H794" s="4" t="s">
        <v>198</v>
      </c>
      <c r="I794" s="4" t="s">
        <v>32</v>
      </c>
      <c r="J794" s="4" t="s">
        <v>198</v>
      </c>
      <c r="K794" s="4" t="s">
        <v>2636</v>
      </c>
      <c r="L794" s="17">
        <v>0</v>
      </c>
    </row>
    <row r="795" spans="2:12" ht="28.5" x14ac:dyDescent="0.25">
      <c r="B795" s="4" t="s">
        <v>3747</v>
      </c>
      <c r="C795" s="50" t="s">
        <v>3297</v>
      </c>
      <c r="D795" s="46"/>
      <c r="E795" s="4" t="s">
        <v>3297</v>
      </c>
      <c r="F795" s="4" t="s">
        <v>994</v>
      </c>
      <c r="G795" s="16" t="s">
        <v>995</v>
      </c>
      <c r="H795" s="4" t="s">
        <v>198</v>
      </c>
      <c r="I795" s="4" t="s">
        <v>27</v>
      </c>
      <c r="J795" s="4" t="s">
        <v>198</v>
      </c>
      <c r="K795" s="4" t="s">
        <v>3319</v>
      </c>
      <c r="L795" s="17">
        <v>0</v>
      </c>
    </row>
    <row r="796" spans="2:12" ht="42.75" x14ac:dyDescent="0.25">
      <c r="B796" s="4" t="s">
        <v>3748</v>
      </c>
      <c r="C796" s="50" t="s">
        <v>3567</v>
      </c>
      <c r="D796" s="46"/>
      <c r="E796" s="4" t="s">
        <v>3567</v>
      </c>
      <c r="F796" s="4" t="s">
        <v>525</v>
      </c>
      <c r="G796" s="16" t="s">
        <v>526</v>
      </c>
      <c r="H796" s="4" t="s">
        <v>528</v>
      </c>
      <c r="I796" s="4" t="s">
        <v>32</v>
      </c>
      <c r="J796" s="4" t="s">
        <v>528</v>
      </c>
      <c r="K796" s="4" t="s">
        <v>2642</v>
      </c>
      <c r="L796" s="17">
        <v>81</v>
      </c>
    </row>
    <row r="797" spans="2:12" ht="42.75" x14ac:dyDescent="0.25">
      <c r="B797" s="4" t="s">
        <v>3748</v>
      </c>
      <c r="C797" s="50" t="s">
        <v>3567</v>
      </c>
      <c r="D797" s="46"/>
      <c r="E797" s="4" t="s">
        <v>3567</v>
      </c>
      <c r="F797" s="4" t="s">
        <v>525</v>
      </c>
      <c r="G797" s="16" t="s">
        <v>526</v>
      </c>
      <c r="H797" s="4" t="s">
        <v>528</v>
      </c>
      <c r="I797" s="4" t="s">
        <v>32</v>
      </c>
      <c r="J797" s="4" t="s">
        <v>528</v>
      </c>
      <c r="K797" s="4" t="s">
        <v>2642</v>
      </c>
      <c r="L797" s="17">
        <v>81</v>
      </c>
    </row>
    <row r="798" spans="2:12" ht="28.5" x14ac:dyDescent="0.25">
      <c r="B798" s="4" t="s">
        <v>3749</v>
      </c>
      <c r="C798" s="50" t="s">
        <v>3297</v>
      </c>
      <c r="D798" s="46"/>
      <c r="E798" s="4" t="s">
        <v>3750</v>
      </c>
      <c r="F798" s="4" t="s">
        <v>940</v>
      </c>
      <c r="G798" s="16" t="s">
        <v>941</v>
      </c>
      <c r="H798" s="4" t="s">
        <v>942</v>
      </c>
      <c r="I798" s="4" t="s">
        <v>63</v>
      </c>
      <c r="J798" s="4" t="s">
        <v>3298</v>
      </c>
      <c r="K798" s="4" t="s">
        <v>2970</v>
      </c>
      <c r="L798" s="17">
        <v>53</v>
      </c>
    </row>
    <row r="799" spans="2:12" ht="42.75" x14ac:dyDescent="0.25">
      <c r="B799" s="4" t="s">
        <v>3751</v>
      </c>
      <c r="C799" s="50" t="s">
        <v>3445</v>
      </c>
      <c r="D799" s="46"/>
      <c r="E799" s="4" t="s">
        <v>3752</v>
      </c>
      <c r="F799" s="4" t="s">
        <v>836</v>
      </c>
      <c r="G799" s="16" t="s">
        <v>837</v>
      </c>
      <c r="H799" s="4" t="s">
        <v>254</v>
      </c>
      <c r="I799" s="4" t="s">
        <v>27</v>
      </c>
      <c r="J799" s="4" t="s">
        <v>254</v>
      </c>
      <c r="K799" s="4" t="s">
        <v>2645</v>
      </c>
      <c r="L799" s="17">
        <v>5.508</v>
      </c>
    </row>
    <row r="800" spans="2:12" ht="42.75" x14ac:dyDescent="0.25">
      <c r="B800" s="4" t="s">
        <v>3751</v>
      </c>
      <c r="C800" s="50" t="s">
        <v>3752</v>
      </c>
      <c r="D800" s="46"/>
      <c r="E800" s="4" t="s">
        <v>3445</v>
      </c>
      <c r="F800" s="4" t="s">
        <v>836</v>
      </c>
      <c r="G800" s="16" t="s">
        <v>837</v>
      </c>
      <c r="H800" s="4" t="s">
        <v>254</v>
      </c>
      <c r="I800" s="4" t="s">
        <v>27</v>
      </c>
      <c r="J800" s="4" t="s">
        <v>254</v>
      </c>
      <c r="K800" s="4" t="s">
        <v>2645</v>
      </c>
      <c r="L800" s="17">
        <v>9.9670000000000005</v>
      </c>
    </row>
    <row r="801" spans="2:12" ht="42.75" x14ac:dyDescent="0.25">
      <c r="B801" s="4" t="s">
        <v>3753</v>
      </c>
      <c r="C801" s="50" t="s">
        <v>3754</v>
      </c>
      <c r="D801" s="46"/>
      <c r="E801" s="4" t="s">
        <v>3752</v>
      </c>
      <c r="F801" s="4" t="s">
        <v>836</v>
      </c>
      <c r="G801" s="16" t="s">
        <v>837</v>
      </c>
      <c r="H801" s="4" t="s">
        <v>254</v>
      </c>
      <c r="I801" s="4" t="s">
        <v>27</v>
      </c>
      <c r="J801" s="4" t="s">
        <v>254</v>
      </c>
      <c r="K801" s="4" t="s">
        <v>2645</v>
      </c>
      <c r="L801" s="17">
        <v>19.8</v>
      </c>
    </row>
    <row r="802" spans="2:12" ht="42.75" x14ac:dyDescent="0.25">
      <c r="B802" s="4" t="s">
        <v>3753</v>
      </c>
      <c r="C802" s="50" t="s">
        <v>3752</v>
      </c>
      <c r="D802" s="46"/>
      <c r="E802" s="4" t="s">
        <v>3754</v>
      </c>
      <c r="F802" s="4" t="s">
        <v>836</v>
      </c>
      <c r="G802" s="16" t="s">
        <v>837</v>
      </c>
      <c r="H802" s="4" t="s">
        <v>254</v>
      </c>
      <c r="I802" s="4" t="s">
        <v>27</v>
      </c>
      <c r="J802" s="4" t="s">
        <v>254</v>
      </c>
      <c r="K802" s="4" t="s">
        <v>2645</v>
      </c>
      <c r="L802" s="17">
        <v>12.598000000000001</v>
      </c>
    </row>
    <row r="803" spans="2:12" ht="42.75" x14ac:dyDescent="0.25">
      <c r="B803" s="4" t="s">
        <v>3755</v>
      </c>
      <c r="C803" s="50" t="s">
        <v>3752</v>
      </c>
      <c r="D803" s="46"/>
      <c r="E803" s="4" t="s">
        <v>3756</v>
      </c>
      <c r="F803" s="4" t="s">
        <v>836</v>
      </c>
      <c r="G803" s="16" t="s">
        <v>837</v>
      </c>
      <c r="H803" s="4" t="s">
        <v>254</v>
      </c>
      <c r="I803" s="4" t="s">
        <v>27</v>
      </c>
      <c r="J803" s="4" t="s">
        <v>254</v>
      </c>
      <c r="K803" s="4" t="s">
        <v>2645</v>
      </c>
      <c r="L803" s="17">
        <v>2.3290000000000002</v>
      </c>
    </row>
    <row r="804" spans="2:12" ht="28.5" x14ac:dyDescent="0.25">
      <c r="B804" s="4" t="s">
        <v>3757</v>
      </c>
      <c r="C804" s="50" t="s">
        <v>3491</v>
      </c>
      <c r="D804" s="46"/>
      <c r="E804" s="4" t="s">
        <v>3409</v>
      </c>
      <c r="F804" s="4" t="s">
        <v>662</v>
      </c>
      <c r="G804" s="16" t="s">
        <v>663</v>
      </c>
      <c r="H804" s="4" t="s">
        <v>96</v>
      </c>
      <c r="I804" s="4" t="s">
        <v>32</v>
      </c>
      <c r="J804" s="4" t="s">
        <v>3394</v>
      </c>
      <c r="K804" s="4" t="s">
        <v>2637</v>
      </c>
      <c r="L804" s="17">
        <v>150</v>
      </c>
    </row>
    <row r="805" spans="2:12" ht="28.5" x14ac:dyDescent="0.25">
      <c r="B805" s="4" t="s">
        <v>3757</v>
      </c>
      <c r="C805" s="50" t="s">
        <v>3409</v>
      </c>
      <c r="D805" s="46"/>
      <c r="E805" s="4" t="s">
        <v>3491</v>
      </c>
      <c r="F805" s="4" t="s">
        <v>662</v>
      </c>
      <c r="G805" s="16" t="s">
        <v>663</v>
      </c>
      <c r="H805" s="4" t="s">
        <v>96</v>
      </c>
      <c r="I805" s="4" t="s">
        <v>32</v>
      </c>
      <c r="J805" s="4" t="s">
        <v>3394</v>
      </c>
      <c r="K805" s="4" t="s">
        <v>2637</v>
      </c>
      <c r="L805" s="17">
        <v>150</v>
      </c>
    </row>
    <row r="806" spans="2:12" ht="28.5" x14ac:dyDescent="0.25">
      <c r="B806" s="4" t="s">
        <v>3758</v>
      </c>
      <c r="C806" s="50" t="s">
        <v>3436</v>
      </c>
      <c r="D806" s="46"/>
      <c r="E806" s="4" t="s">
        <v>3375</v>
      </c>
      <c r="F806" s="4" t="s">
        <v>1138</v>
      </c>
      <c r="G806" s="16" t="s">
        <v>1139</v>
      </c>
      <c r="H806" s="4" t="s">
        <v>1140</v>
      </c>
      <c r="I806" s="4" t="s">
        <v>27</v>
      </c>
      <c r="J806" s="4" t="s">
        <v>3495</v>
      </c>
      <c r="K806" s="4" t="s">
        <v>2636</v>
      </c>
      <c r="L806" s="17">
        <v>53.241999999999997</v>
      </c>
    </row>
    <row r="807" spans="2:12" ht="42.75" x14ac:dyDescent="0.25">
      <c r="B807" s="4" t="s">
        <v>3753</v>
      </c>
      <c r="C807" s="50" t="s">
        <v>3754</v>
      </c>
      <c r="D807" s="46"/>
      <c r="E807" s="4" t="s">
        <v>3752</v>
      </c>
      <c r="F807" s="4" t="s">
        <v>1144</v>
      </c>
      <c r="G807" s="16" t="s">
        <v>1145</v>
      </c>
      <c r="H807" s="4" t="s">
        <v>1146</v>
      </c>
      <c r="I807" s="4" t="s">
        <v>27</v>
      </c>
      <c r="J807" s="4" t="s">
        <v>254</v>
      </c>
      <c r="K807" s="4" t="s">
        <v>2642</v>
      </c>
      <c r="L807" s="17">
        <v>80</v>
      </c>
    </row>
    <row r="808" spans="2:12" ht="42.75" x14ac:dyDescent="0.25">
      <c r="B808" s="4" t="s">
        <v>3753</v>
      </c>
      <c r="C808" s="50" t="s">
        <v>3752</v>
      </c>
      <c r="D808" s="46"/>
      <c r="E808" s="4" t="s">
        <v>3754</v>
      </c>
      <c r="F808" s="4" t="s">
        <v>1144</v>
      </c>
      <c r="G808" s="16" t="s">
        <v>1145</v>
      </c>
      <c r="H808" s="4" t="s">
        <v>1146</v>
      </c>
      <c r="I808" s="4" t="s">
        <v>27</v>
      </c>
      <c r="J808" s="4" t="s">
        <v>254</v>
      </c>
      <c r="K808" s="4" t="s">
        <v>2642</v>
      </c>
      <c r="L808" s="17">
        <v>80</v>
      </c>
    </row>
    <row r="809" spans="2:12" ht="42.75" x14ac:dyDescent="0.25">
      <c r="B809" s="4" t="s">
        <v>3751</v>
      </c>
      <c r="C809" s="50" t="s">
        <v>3445</v>
      </c>
      <c r="D809" s="46"/>
      <c r="E809" s="4" t="s">
        <v>3752</v>
      </c>
      <c r="F809" s="4" t="s">
        <v>251</v>
      </c>
      <c r="G809" s="16" t="s">
        <v>252</v>
      </c>
      <c r="H809" s="4" t="s">
        <v>254</v>
      </c>
      <c r="I809" s="4" t="s">
        <v>32</v>
      </c>
      <c r="J809" s="4" t="s">
        <v>254</v>
      </c>
      <c r="K809" s="4" t="s">
        <v>2642</v>
      </c>
      <c r="L809" s="17">
        <v>80</v>
      </c>
    </row>
    <row r="810" spans="2:12" ht="42.75" x14ac:dyDescent="0.25">
      <c r="B810" s="4" t="s">
        <v>3751</v>
      </c>
      <c r="C810" s="50" t="s">
        <v>3752</v>
      </c>
      <c r="D810" s="46"/>
      <c r="E810" s="4" t="s">
        <v>3445</v>
      </c>
      <c r="F810" s="4" t="s">
        <v>251</v>
      </c>
      <c r="G810" s="16" t="s">
        <v>252</v>
      </c>
      <c r="H810" s="4" t="s">
        <v>254</v>
      </c>
      <c r="I810" s="4" t="s">
        <v>32</v>
      </c>
      <c r="J810" s="4" t="s">
        <v>254</v>
      </c>
      <c r="K810" s="4" t="s">
        <v>2642</v>
      </c>
      <c r="L810" s="17">
        <v>80</v>
      </c>
    </row>
    <row r="811" spans="2:12" ht="42.75" x14ac:dyDescent="0.25">
      <c r="B811" s="4" t="s">
        <v>3751</v>
      </c>
      <c r="C811" s="50" t="s">
        <v>3752</v>
      </c>
      <c r="D811" s="46"/>
      <c r="E811" s="4" t="s">
        <v>3445</v>
      </c>
      <c r="F811" s="4" t="s">
        <v>257</v>
      </c>
      <c r="G811" s="16" t="s">
        <v>258</v>
      </c>
      <c r="H811" s="4" t="s">
        <v>259</v>
      </c>
      <c r="I811" s="4" t="s">
        <v>27</v>
      </c>
      <c r="J811" s="4" t="s">
        <v>259</v>
      </c>
      <c r="K811" s="4" t="s">
        <v>2642</v>
      </c>
      <c r="L811" s="17">
        <v>80</v>
      </c>
    </row>
    <row r="812" spans="2:12" ht="42.75" x14ac:dyDescent="0.25">
      <c r="B812" s="4" t="s">
        <v>3751</v>
      </c>
      <c r="C812" s="50" t="s">
        <v>3445</v>
      </c>
      <c r="D812" s="46"/>
      <c r="E812" s="4" t="s">
        <v>3752</v>
      </c>
      <c r="F812" s="4" t="s">
        <v>257</v>
      </c>
      <c r="G812" s="16" t="s">
        <v>258</v>
      </c>
      <c r="H812" s="4" t="s">
        <v>259</v>
      </c>
      <c r="I812" s="4" t="s">
        <v>27</v>
      </c>
      <c r="J812" s="4" t="s">
        <v>259</v>
      </c>
      <c r="K812" s="4" t="s">
        <v>2642</v>
      </c>
      <c r="L812" s="17">
        <v>80</v>
      </c>
    </row>
    <row r="813" spans="2:12" ht="42.75" x14ac:dyDescent="0.25">
      <c r="B813" s="4" t="s">
        <v>3751</v>
      </c>
      <c r="C813" s="50" t="s">
        <v>3752</v>
      </c>
      <c r="D813" s="46"/>
      <c r="E813" s="4" t="s">
        <v>3445</v>
      </c>
      <c r="F813" s="4" t="s">
        <v>839</v>
      </c>
      <c r="G813" s="16" t="s">
        <v>835</v>
      </c>
      <c r="H813" s="4" t="s">
        <v>259</v>
      </c>
      <c r="I813" s="4" t="s">
        <v>27</v>
      </c>
      <c r="J813" s="4" t="s">
        <v>259</v>
      </c>
      <c r="K813" s="4" t="s">
        <v>2645</v>
      </c>
      <c r="L813" s="17">
        <v>9.9670000000000005</v>
      </c>
    </row>
    <row r="814" spans="2:12" ht="42.75" x14ac:dyDescent="0.25">
      <c r="B814" s="4" t="s">
        <v>3751</v>
      </c>
      <c r="C814" s="50" t="s">
        <v>3445</v>
      </c>
      <c r="D814" s="46"/>
      <c r="E814" s="4" t="s">
        <v>3752</v>
      </c>
      <c r="F814" s="4" t="s">
        <v>839</v>
      </c>
      <c r="G814" s="16" t="s">
        <v>835</v>
      </c>
      <c r="H814" s="4" t="s">
        <v>259</v>
      </c>
      <c r="I814" s="4" t="s">
        <v>27</v>
      </c>
      <c r="J814" s="4" t="s">
        <v>259</v>
      </c>
      <c r="K814" s="4" t="s">
        <v>2645</v>
      </c>
      <c r="L814" s="17">
        <v>5.508</v>
      </c>
    </row>
    <row r="815" spans="2:12" ht="42.75" x14ac:dyDescent="0.25">
      <c r="B815" s="4" t="s">
        <v>3759</v>
      </c>
      <c r="C815" s="50" t="s">
        <v>3473</v>
      </c>
      <c r="D815" s="46"/>
      <c r="E815" s="4" t="s">
        <v>3754</v>
      </c>
      <c r="F815" s="4" t="s">
        <v>1026</v>
      </c>
      <c r="G815" s="16" t="s">
        <v>1027</v>
      </c>
      <c r="H815" s="4" t="s">
        <v>96</v>
      </c>
      <c r="I815" s="4" t="s">
        <v>32</v>
      </c>
      <c r="J815" s="4" t="s">
        <v>3394</v>
      </c>
      <c r="K815" s="4" t="s">
        <v>2642</v>
      </c>
      <c r="L815" s="17">
        <v>76.8</v>
      </c>
    </row>
    <row r="816" spans="2:12" ht="42.75" x14ac:dyDescent="0.25">
      <c r="B816" s="4" t="s">
        <v>3759</v>
      </c>
      <c r="C816" s="50" t="s">
        <v>3754</v>
      </c>
      <c r="D816" s="46"/>
      <c r="E816" s="4" t="s">
        <v>3473</v>
      </c>
      <c r="F816" s="4" t="s">
        <v>1026</v>
      </c>
      <c r="G816" s="16" t="s">
        <v>1027</v>
      </c>
      <c r="H816" s="4" t="s">
        <v>96</v>
      </c>
      <c r="I816" s="4" t="s">
        <v>32</v>
      </c>
      <c r="J816" s="4" t="s">
        <v>3394</v>
      </c>
      <c r="K816" s="4" t="s">
        <v>2642</v>
      </c>
      <c r="L816" s="17">
        <v>100</v>
      </c>
    </row>
    <row r="817" spans="2:12" ht="42.75" x14ac:dyDescent="0.25">
      <c r="B817" s="4" t="s">
        <v>3753</v>
      </c>
      <c r="C817" s="50" t="s">
        <v>3752</v>
      </c>
      <c r="D817" s="46"/>
      <c r="E817" s="4" t="s">
        <v>3754</v>
      </c>
      <c r="F817" s="4" t="s">
        <v>1026</v>
      </c>
      <c r="G817" s="16" t="s">
        <v>1027</v>
      </c>
      <c r="H817" s="4" t="s">
        <v>96</v>
      </c>
      <c r="I817" s="4" t="s">
        <v>32</v>
      </c>
      <c r="J817" s="4" t="s">
        <v>3394</v>
      </c>
      <c r="K817" s="4" t="s">
        <v>2642</v>
      </c>
      <c r="L817" s="17">
        <v>80</v>
      </c>
    </row>
    <row r="818" spans="2:12" ht="42.75" x14ac:dyDescent="0.25">
      <c r="B818" s="4" t="s">
        <v>3753</v>
      </c>
      <c r="C818" s="50" t="s">
        <v>3754</v>
      </c>
      <c r="D818" s="46"/>
      <c r="E818" s="4" t="s">
        <v>3752</v>
      </c>
      <c r="F818" s="4" t="s">
        <v>1026</v>
      </c>
      <c r="G818" s="16" t="s">
        <v>1027</v>
      </c>
      <c r="H818" s="4" t="s">
        <v>96</v>
      </c>
      <c r="I818" s="4" t="s">
        <v>32</v>
      </c>
      <c r="J818" s="4" t="s">
        <v>3394</v>
      </c>
      <c r="K818" s="4" t="s">
        <v>2642</v>
      </c>
      <c r="L818" s="17">
        <v>80</v>
      </c>
    </row>
    <row r="819" spans="2:12" ht="42.75" x14ac:dyDescent="0.25">
      <c r="B819" s="4" t="s">
        <v>3760</v>
      </c>
      <c r="C819" s="50" t="s">
        <v>3553</v>
      </c>
      <c r="D819" s="46"/>
      <c r="E819" s="4" t="s">
        <v>3754</v>
      </c>
      <c r="F819" s="4" t="s">
        <v>639</v>
      </c>
      <c r="G819" s="16" t="s">
        <v>640</v>
      </c>
      <c r="H819" s="4" t="s">
        <v>334</v>
      </c>
      <c r="I819" s="4" t="s">
        <v>27</v>
      </c>
      <c r="J819" s="4" t="s">
        <v>334</v>
      </c>
      <c r="K819" s="4" t="s">
        <v>2637</v>
      </c>
      <c r="L819" s="17">
        <v>207</v>
      </c>
    </row>
    <row r="820" spans="2:12" ht="42.75" x14ac:dyDescent="0.25">
      <c r="B820" s="4" t="s">
        <v>3759</v>
      </c>
      <c r="C820" s="50" t="s">
        <v>3754</v>
      </c>
      <c r="D820" s="46"/>
      <c r="E820" s="4" t="s">
        <v>3473</v>
      </c>
      <c r="F820" s="4" t="s">
        <v>1055</v>
      </c>
      <c r="G820" s="16" t="s">
        <v>1056</v>
      </c>
      <c r="H820" s="4" t="s">
        <v>592</v>
      </c>
      <c r="I820" s="4" t="s">
        <v>32</v>
      </c>
      <c r="J820" s="4" t="s">
        <v>592</v>
      </c>
      <c r="K820" s="4" t="s">
        <v>2642</v>
      </c>
      <c r="L820" s="17">
        <v>100</v>
      </c>
    </row>
    <row r="821" spans="2:12" ht="42.75" x14ac:dyDescent="0.25">
      <c r="B821" s="4" t="s">
        <v>3759</v>
      </c>
      <c r="C821" s="50" t="s">
        <v>3473</v>
      </c>
      <c r="D821" s="46"/>
      <c r="E821" s="4" t="s">
        <v>3754</v>
      </c>
      <c r="F821" s="4" t="s">
        <v>1055</v>
      </c>
      <c r="G821" s="16" t="s">
        <v>1056</v>
      </c>
      <c r="H821" s="4" t="s">
        <v>592</v>
      </c>
      <c r="I821" s="4" t="s">
        <v>32</v>
      </c>
      <c r="J821" s="4" t="s">
        <v>592</v>
      </c>
      <c r="K821" s="4" t="s">
        <v>2642</v>
      </c>
      <c r="L821" s="17">
        <v>76.8</v>
      </c>
    </row>
    <row r="822" spans="2:12" ht="42.75" x14ac:dyDescent="0.25">
      <c r="B822" s="4" t="s">
        <v>3761</v>
      </c>
      <c r="C822" s="50" t="s">
        <v>3509</v>
      </c>
      <c r="D822" s="46"/>
      <c r="E822" s="4" t="s">
        <v>3600</v>
      </c>
      <c r="F822" s="4" t="s">
        <v>3595</v>
      </c>
      <c r="G822" s="16" t="s">
        <v>488</v>
      </c>
      <c r="H822" s="4" t="s">
        <v>288</v>
      </c>
      <c r="I822" s="4" t="s">
        <v>32</v>
      </c>
      <c r="J822" s="4" t="s">
        <v>288</v>
      </c>
      <c r="K822" s="4" t="s">
        <v>2642</v>
      </c>
      <c r="L822" s="17">
        <v>504</v>
      </c>
    </row>
    <row r="823" spans="2:12" ht="42.75" x14ac:dyDescent="0.25">
      <c r="B823" s="4" t="s">
        <v>3761</v>
      </c>
      <c r="C823" s="50" t="s">
        <v>3600</v>
      </c>
      <c r="D823" s="46"/>
      <c r="E823" s="4" t="s">
        <v>3509</v>
      </c>
      <c r="F823" s="4" t="s">
        <v>3595</v>
      </c>
      <c r="G823" s="16" t="s">
        <v>488</v>
      </c>
      <c r="H823" s="4" t="s">
        <v>288</v>
      </c>
      <c r="I823" s="4" t="s">
        <v>32</v>
      </c>
      <c r="J823" s="4" t="s">
        <v>288</v>
      </c>
      <c r="K823" s="4" t="s">
        <v>2642</v>
      </c>
      <c r="L823" s="17">
        <v>504</v>
      </c>
    </row>
  </sheetData>
  <autoFilter ref="B7:L823" xr:uid="{00000000-0001-0000-0E00-000000000000}">
    <filterColumn colId="1" showButton="0"/>
  </autoFilter>
  <mergeCells count="820">
    <mergeCell ref="C820:D820"/>
    <mergeCell ref="C821:D821"/>
    <mergeCell ref="C822:D822"/>
    <mergeCell ref="C823:D823"/>
    <mergeCell ref="B5:L5"/>
    <mergeCell ref="B6:K6"/>
    <mergeCell ref="C815:D815"/>
    <mergeCell ref="C816:D816"/>
    <mergeCell ref="C817:D817"/>
    <mergeCell ref="C818:D818"/>
    <mergeCell ref="C819:D819"/>
    <mergeCell ref="C810:D810"/>
    <mergeCell ref="C811:D811"/>
    <mergeCell ref="C812:D812"/>
    <mergeCell ref="C813:D813"/>
    <mergeCell ref="C814:D814"/>
    <mergeCell ref="C805:D805"/>
    <mergeCell ref="C806:D806"/>
    <mergeCell ref="C807:D807"/>
    <mergeCell ref="C808:D808"/>
    <mergeCell ref="C809:D809"/>
    <mergeCell ref="C800:D800"/>
    <mergeCell ref="C801:D801"/>
    <mergeCell ref="C802:D802"/>
    <mergeCell ref="C803:D803"/>
    <mergeCell ref="C804:D804"/>
    <mergeCell ref="C795:D795"/>
    <mergeCell ref="C796:D796"/>
    <mergeCell ref="C797:D797"/>
    <mergeCell ref="C798:D798"/>
    <mergeCell ref="C799:D799"/>
    <mergeCell ref="C790:D790"/>
    <mergeCell ref="C791:D791"/>
    <mergeCell ref="C792:D792"/>
    <mergeCell ref="C793:D793"/>
    <mergeCell ref="C794:D794"/>
    <mergeCell ref="C785:D785"/>
    <mergeCell ref="C786:D786"/>
    <mergeCell ref="C787:D787"/>
    <mergeCell ref="C788:D788"/>
    <mergeCell ref="C789:D789"/>
    <mergeCell ref="C780:D780"/>
    <mergeCell ref="C781:D781"/>
    <mergeCell ref="C782:D782"/>
    <mergeCell ref="C783:D783"/>
    <mergeCell ref="C784:D784"/>
    <mergeCell ref="C775:D775"/>
    <mergeCell ref="C776:D776"/>
    <mergeCell ref="C777:D777"/>
    <mergeCell ref="C778:D778"/>
    <mergeCell ref="C779:D779"/>
    <mergeCell ref="C770:D770"/>
    <mergeCell ref="C771:D771"/>
    <mergeCell ref="C772:D772"/>
    <mergeCell ref="C773:D773"/>
    <mergeCell ref="C774:D774"/>
    <mergeCell ref="C765:D765"/>
    <mergeCell ref="C766:D766"/>
    <mergeCell ref="C767:D767"/>
    <mergeCell ref="C768:D768"/>
    <mergeCell ref="C769:D769"/>
    <mergeCell ref="C760:D760"/>
    <mergeCell ref="C761:D761"/>
    <mergeCell ref="C762:D762"/>
    <mergeCell ref="C763:D763"/>
    <mergeCell ref="C764:D764"/>
    <mergeCell ref="C755:D755"/>
    <mergeCell ref="C756:D756"/>
    <mergeCell ref="C757:D757"/>
    <mergeCell ref="C758:D758"/>
    <mergeCell ref="C759:D759"/>
    <mergeCell ref="C750:D750"/>
    <mergeCell ref="C751:D751"/>
    <mergeCell ref="C752:D752"/>
    <mergeCell ref="C753:D753"/>
    <mergeCell ref="C754:D754"/>
    <mergeCell ref="C745:D745"/>
    <mergeCell ref="C746:D746"/>
    <mergeCell ref="C747:D747"/>
    <mergeCell ref="C748:D748"/>
    <mergeCell ref="C749:D749"/>
    <mergeCell ref="C740:D740"/>
    <mergeCell ref="C741:D741"/>
    <mergeCell ref="C742:D742"/>
    <mergeCell ref="C743:D743"/>
    <mergeCell ref="C744:D744"/>
    <mergeCell ref="C735:D735"/>
    <mergeCell ref="C736:D736"/>
    <mergeCell ref="C737:D737"/>
    <mergeCell ref="C738:D738"/>
    <mergeCell ref="C739:D739"/>
    <mergeCell ref="C730:D730"/>
    <mergeCell ref="C731:D731"/>
    <mergeCell ref="C732:D732"/>
    <mergeCell ref="C733:D733"/>
    <mergeCell ref="C734:D734"/>
    <mergeCell ref="C725:D725"/>
    <mergeCell ref="C726:D726"/>
    <mergeCell ref="C727:D727"/>
    <mergeCell ref="C728:D728"/>
    <mergeCell ref="C729:D729"/>
    <mergeCell ref="C720:D720"/>
    <mergeCell ref="C721:D721"/>
    <mergeCell ref="C722:D722"/>
    <mergeCell ref="C723:D723"/>
    <mergeCell ref="C724:D724"/>
    <mergeCell ref="C715:D715"/>
    <mergeCell ref="C716:D716"/>
    <mergeCell ref="C717:D717"/>
    <mergeCell ref="C718:D718"/>
    <mergeCell ref="C719:D719"/>
    <mergeCell ref="C710:D710"/>
    <mergeCell ref="C711:D711"/>
    <mergeCell ref="C712:D712"/>
    <mergeCell ref="C713:D713"/>
    <mergeCell ref="C714:D714"/>
    <mergeCell ref="C705:D705"/>
    <mergeCell ref="C706:D706"/>
    <mergeCell ref="C707:D707"/>
    <mergeCell ref="C708:D708"/>
    <mergeCell ref="C709:D709"/>
    <mergeCell ref="C700:D700"/>
    <mergeCell ref="C701:D701"/>
    <mergeCell ref="C702:D702"/>
    <mergeCell ref="C703:D703"/>
    <mergeCell ref="C704:D704"/>
    <mergeCell ref="C695:D695"/>
    <mergeCell ref="C696:D696"/>
    <mergeCell ref="C697:D697"/>
    <mergeCell ref="C698:D698"/>
    <mergeCell ref="C699:D699"/>
    <mergeCell ref="C690:D690"/>
    <mergeCell ref="C691:D691"/>
    <mergeCell ref="C692:D692"/>
    <mergeCell ref="C693:D693"/>
    <mergeCell ref="C694:D694"/>
    <mergeCell ref="C685:D685"/>
    <mergeCell ref="C686:D686"/>
    <mergeCell ref="C687:D687"/>
    <mergeCell ref="C688:D688"/>
    <mergeCell ref="C689:D689"/>
    <mergeCell ref="C680:D680"/>
    <mergeCell ref="C681:D681"/>
    <mergeCell ref="C682:D682"/>
    <mergeCell ref="C683:D683"/>
    <mergeCell ref="C684:D684"/>
    <mergeCell ref="C675:D675"/>
    <mergeCell ref="C676:D676"/>
    <mergeCell ref="C677:D677"/>
    <mergeCell ref="C678:D678"/>
    <mergeCell ref="C679:D679"/>
    <mergeCell ref="C670:D670"/>
    <mergeCell ref="C671:D671"/>
    <mergeCell ref="C672:D672"/>
    <mergeCell ref="C673:D673"/>
    <mergeCell ref="C674:D674"/>
    <mergeCell ref="C665:D665"/>
    <mergeCell ref="C666:D666"/>
    <mergeCell ref="C667:D667"/>
    <mergeCell ref="C668:D668"/>
    <mergeCell ref="C669:D669"/>
    <mergeCell ref="C660:D660"/>
    <mergeCell ref="C661:D661"/>
    <mergeCell ref="C662:D662"/>
    <mergeCell ref="C663:D663"/>
    <mergeCell ref="C664:D664"/>
    <mergeCell ref="C655:D655"/>
    <mergeCell ref="C656:D656"/>
    <mergeCell ref="C657:D657"/>
    <mergeCell ref="C658:D658"/>
    <mergeCell ref="C659:D659"/>
    <mergeCell ref="C650:D650"/>
    <mergeCell ref="C651:D651"/>
    <mergeCell ref="C652:D652"/>
    <mergeCell ref="C653:D653"/>
    <mergeCell ref="C654:D654"/>
    <mergeCell ref="C645:D645"/>
    <mergeCell ref="C646:D646"/>
    <mergeCell ref="C647:D647"/>
    <mergeCell ref="C648:D648"/>
    <mergeCell ref="C649:D649"/>
    <mergeCell ref="C640:D640"/>
    <mergeCell ref="C641:D641"/>
    <mergeCell ref="C642:D642"/>
    <mergeCell ref="C643:D643"/>
    <mergeCell ref="C644:D644"/>
    <mergeCell ref="C635:D635"/>
    <mergeCell ref="C636:D636"/>
    <mergeCell ref="C637:D637"/>
    <mergeCell ref="C638:D638"/>
    <mergeCell ref="C639:D639"/>
    <mergeCell ref="C630:D630"/>
    <mergeCell ref="C631:D631"/>
    <mergeCell ref="C632:D632"/>
    <mergeCell ref="C633:D633"/>
    <mergeCell ref="C634:D634"/>
    <mergeCell ref="C625:D625"/>
    <mergeCell ref="C626:D626"/>
    <mergeCell ref="C627:D627"/>
    <mergeCell ref="C628:D628"/>
    <mergeCell ref="C629:D629"/>
    <mergeCell ref="C620:D620"/>
    <mergeCell ref="C621:D621"/>
    <mergeCell ref="C622:D622"/>
    <mergeCell ref="C623:D623"/>
    <mergeCell ref="C624:D624"/>
    <mergeCell ref="C615:D615"/>
    <mergeCell ref="C616:D616"/>
    <mergeCell ref="C617:D617"/>
    <mergeCell ref="C618:D618"/>
    <mergeCell ref="C619:D619"/>
    <mergeCell ref="C610:D610"/>
    <mergeCell ref="C611:D611"/>
    <mergeCell ref="C612:D612"/>
    <mergeCell ref="C613:D613"/>
    <mergeCell ref="C614:D614"/>
    <mergeCell ref="C605:D605"/>
    <mergeCell ref="C606:D606"/>
    <mergeCell ref="C607:D607"/>
    <mergeCell ref="C608:D608"/>
    <mergeCell ref="C609:D609"/>
    <mergeCell ref="C600:D600"/>
    <mergeCell ref="C601:D601"/>
    <mergeCell ref="C602:D602"/>
    <mergeCell ref="C603:D603"/>
    <mergeCell ref="C604:D604"/>
    <mergeCell ref="C595:D595"/>
    <mergeCell ref="C596:D596"/>
    <mergeCell ref="C597:D597"/>
    <mergeCell ref="C598:D598"/>
    <mergeCell ref="C599:D599"/>
    <mergeCell ref="C590:D590"/>
    <mergeCell ref="C591:D591"/>
    <mergeCell ref="C592:D592"/>
    <mergeCell ref="C593:D593"/>
    <mergeCell ref="C594:D594"/>
    <mergeCell ref="C585:D585"/>
    <mergeCell ref="C586:D586"/>
    <mergeCell ref="C587:D587"/>
    <mergeCell ref="C588:D588"/>
    <mergeCell ref="C589:D589"/>
    <mergeCell ref="C580:D580"/>
    <mergeCell ref="C581:D581"/>
    <mergeCell ref="C582:D582"/>
    <mergeCell ref="C583:D583"/>
    <mergeCell ref="C584:D584"/>
    <mergeCell ref="C575:D575"/>
    <mergeCell ref="C576:D576"/>
    <mergeCell ref="C577:D577"/>
    <mergeCell ref="C578:D578"/>
    <mergeCell ref="C579:D579"/>
    <mergeCell ref="C570:D570"/>
    <mergeCell ref="C571:D571"/>
    <mergeCell ref="C572:D572"/>
    <mergeCell ref="C573:D573"/>
    <mergeCell ref="C574:D574"/>
    <mergeCell ref="C565:D565"/>
    <mergeCell ref="C566:D566"/>
    <mergeCell ref="C567:D567"/>
    <mergeCell ref="C568:D568"/>
    <mergeCell ref="C569:D569"/>
    <mergeCell ref="C560:D560"/>
    <mergeCell ref="C561:D561"/>
    <mergeCell ref="C562:D562"/>
    <mergeCell ref="C563:D563"/>
    <mergeCell ref="C564:D564"/>
    <mergeCell ref="C556:D556"/>
    <mergeCell ref="C557:D557"/>
    <mergeCell ref="C558:D558"/>
    <mergeCell ref="C559:D559"/>
    <mergeCell ref="C550:D550"/>
    <mergeCell ref="C551:D551"/>
    <mergeCell ref="C552:D552"/>
    <mergeCell ref="C553:D553"/>
    <mergeCell ref="C554:D554"/>
    <mergeCell ref="C546:D546"/>
    <mergeCell ref="C547:D547"/>
    <mergeCell ref="C548:D548"/>
    <mergeCell ref="C549:D549"/>
    <mergeCell ref="C542:D542"/>
    <mergeCell ref="C543:D543"/>
    <mergeCell ref="C544:D544"/>
    <mergeCell ref="C545:D545"/>
    <mergeCell ref="C555:D555"/>
    <mergeCell ref="C537:D537"/>
    <mergeCell ref="C538:D538"/>
    <mergeCell ref="C539:D539"/>
    <mergeCell ref="C540:D540"/>
    <mergeCell ref="C541:D541"/>
    <mergeCell ref="C532:D532"/>
    <mergeCell ref="C533:D533"/>
    <mergeCell ref="C534:D534"/>
    <mergeCell ref="C535:D535"/>
    <mergeCell ref="C536:D536"/>
    <mergeCell ref="C528:D528"/>
    <mergeCell ref="C529:D529"/>
    <mergeCell ref="C530:D530"/>
    <mergeCell ref="C531:D531"/>
    <mergeCell ref="C522:D522"/>
    <mergeCell ref="C523:D523"/>
    <mergeCell ref="C524:D524"/>
    <mergeCell ref="C525:D525"/>
    <mergeCell ref="C526:D526"/>
    <mergeCell ref="C519:D519"/>
    <mergeCell ref="C520:D520"/>
    <mergeCell ref="C521:D521"/>
    <mergeCell ref="C514:D514"/>
    <mergeCell ref="C515:D515"/>
    <mergeCell ref="C516:D516"/>
    <mergeCell ref="C517:D517"/>
    <mergeCell ref="C518:D518"/>
    <mergeCell ref="C527:D527"/>
    <mergeCell ref="C509:D509"/>
    <mergeCell ref="C510:D510"/>
    <mergeCell ref="C511:D511"/>
    <mergeCell ref="C512:D512"/>
    <mergeCell ref="C513:D513"/>
    <mergeCell ref="C504:D504"/>
    <mergeCell ref="C505:D505"/>
    <mergeCell ref="C506:D506"/>
    <mergeCell ref="C507:D507"/>
    <mergeCell ref="C508:D508"/>
    <mergeCell ref="C499:D499"/>
    <mergeCell ref="C500:D500"/>
    <mergeCell ref="C501:D501"/>
    <mergeCell ref="C502:D502"/>
    <mergeCell ref="C503:D503"/>
    <mergeCell ref="C494:D494"/>
    <mergeCell ref="C495:D495"/>
    <mergeCell ref="C496:D496"/>
    <mergeCell ref="C497:D497"/>
    <mergeCell ref="C498:D498"/>
    <mergeCell ref="C489:D489"/>
    <mergeCell ref="C490:D490"/>
    <mergeCell ref="C491:D491"/>
    <mergeCell ref="C492:D492"/>
    <mergeCell ref="C493:D493"/>
    <mergeCell ref="C484:D484"/>
    <mergeCell ref="C485:D485"/>
    <mergeCell ref="C486:D486"/>
    <mergeCell ref="C487:D487"/>
    <mergeCell ref="C488:D488"/>
    <mergeCell ref="C479:D479"/>
    <mergeCell ref="C480:D480"/>
    <mergeCell ref="C481:D481"/>
    <mergeCell ref="C482:D482"/>
    <mergeCell ref="C483:D483"/>
    <mergeCell ref="C474:D474"/>
    <mergeCell ref="C475:D475"/>
    <mergeCell ref="C476:D476"/>
    <mergeCell ref="C477:D477"/>
    <mergeCell ref="C478:D478"/>
    <mergeCell ref="C469:D469"/>
    <mergeCell ref="C470:D470"/>
    <mergeCell ref="C471:D471"/>
    <mergeCell ref="C472:D472"/>
    <mergeCell ref="C473:D473"/>
    <mergeCell ref="C464:D464"/>
    <mergeCell ref="C465:D465"/>
    <mergeCell ref="C466:D466"/>
    <mergeCell ref="C467:D467"/>
    <mergeCell ref="C468:D468"/>
    <mergeCell ref="C459:D459"/>
    <mergeCell ref="C460:D460"/>
    <mergeCell ref="C461:D461"/>
    <mergeCell ref="C462:D462"/>
    <mergeCell ref="C463:D463"/>
    <mergeCell ref="C454:D454"/>
    <mergeCell ref="C455:D455"/>
    <mergeCell ref="C456:D456"/>
    <mergeCell ref="C457:D457"/>
    <mergeCell ref="C458:D458"/>
    <mergeCell ref="C449:D449"/>
    <mergeCell ref="C450:D450"/>
    <mergeCell ref="C451:D451"/>
    <mergeCell ref="C452:D452"/>
    <mergeCell ref="C453:D453"/>
    <mergeCell ref="C444:D444"/>
    <mergeCell ref="C445:D445"/>
    <mergeCell ref="C446:D446"/>
    <mergeCell ref="C447:D447"/>
    <mergeCell ref="C448:D448"/>
    <mergeCell ref="C439:D439"/>
    <mergeCell ref="C440:D440"/>
    <mergeCell ref="C441:D441"/>
    <mergeCell ref="C442:D442"/>
    <mergeCell ref="C443:D443"/>
    <mergeCell ref="C435:D435"/>
    <mergeCell ref="C436:D436"/>
    <mergeCell ref="C437:D437"/>
    <mergeCell ref="C438:D438"/>
    <mergeCell ref="C430:D430"/>
    <mergeCell ref="C431:D431"/>
    <mergeCell ref="C432:D432"/>
    <mergeCell ref="C433:D433"/>
    <mergeCell ref="C434:D434"/>
    <mergeCell ref="C425:D425"/>
    <mergeCell ref="C426:D426"/>
    <mergeCell ref="C427:D427"/>
    <mergeCell ref="C428:D428"/>
    <mergeCell ref="C429:D429"/>
    <mergeCell ref="C420:D420"/>
    <mergeCell ref="C421:D421"/>
    <mergeCell ref="C422:D422"/>
    <mergeCell ref="C423:D423"/>
    <mergeCell ref="C424:D424"/>
    <mergeCell ref="C415:D415"/>
    <mergeCell ref="C416:D416"/>
    <mergeCell ref="C417:D417"/>
    <mergeCell ref="C418:D418"/>
    <mergeCell ref="C419:D419"/>
    <mergeCell ref="C411:D411"/>
    <mergeCell ref="C412:D412"/>
    <mergeCell ref="C413:D413"/>
    <mergeCell ref="C414:D414"/>
    <mergeCell ref="C405:D405"/>
    <mergeCell ref="C406:D406"/>
    <mergeCell ref="C407:D407"/>
    <mergeCell ref="C408:D408"/>
    <mergeCell ref="C409:D409"/>
    <mergeCell ref="C402:D402"/>
    <mergeCell ref="C403:D403"/>
    <mergeCell ref="C404:D404"/>
    <mergeCell ref="C397:D397"/>
    <mergeCell ref="C398:D398"/>
    <mergeCell ref="C399:D399"/>
    <mergeCell ref="C400:D400"/>
    <mergeCell ref="C401:D401"/>
    <mergeCell ref="C410:D410"/>
    <mergeCell ref="C392:D392"/>
    <mergeCell ref="C393:D393"/>
    <mergeCell ref="C394:D394"/>
    <mergeCell ref="C395:D395"/>
    <mergeCell ref="C396:D396"/>
    <mergeCell ref="C387:D387"/>
    <mergeCell ref="C388:D388"/>
    <mergeCell ref="C389:D389"/>
    <mergeCell ref="C390:D390"/>
    <mergeCell ref="C391:D391"/>
    <mergeCell ref="C382:D382"/>
    <mergeCell ref="C383:D383"/>
    <mergeCell ref="C384:D384"/>
    <mergeCell ref="C385:D385"/>
    <mergeCell ref="C386:D386"/>
    <mergeCell ref="C377:D377"/>
    <mergeCell ref="C378:D378"/>
    <mergeCell ref="C379:D379"/>
    <mergeCell ref="C380:D380"/>
    <mergeCell ref="C381:D381"/>
    <mergeCell ref="C372:D372"/>
    <mergeCell ref="C373:D373"/>
    <mergeCell ref="C374:D374"/>
    <mergeCell ref="C375:D375"/>
    <mergeCell ref="C376:D376"/>
    <mergeCell ref="C367:D367"/>
    <mergeCell ref="C368:D368"/>
    <mergeCell ref="C369:D369"/>
    <mergeCell ref="C370:D370"/>
    <mergeCell ref="C371:D371"/>
    <mergeCell ref="C362:D362"/>
    <mergeCell ref="C363:D363"/>
    <mergeCell ref="C364:D364"/>
    <mergeCell ref="C365:D365"/>
    <mergeCell ref="C366:D366"/>
    <mergeCell ref="C357:D357"/>
    <mergeCell ref="C358:D358"/>
    <mergeCell ref="C359:D359"/>
    <mergeCell ref="C360:D360"/>
    <mergeCell ref="C361:D361"/>
    <mergeCell ref="C352:D352"/>
    <mergeCell ref="C353:D353"/>
    <mergeCell ref="C354:D354"/>
    <mergeCell ref="C355:D355"/>
    <mergeCell ref="C356:D356"/>
    <mergeCell ref="C347:D347"/>
    <mergeCell ref="C348:D348"/>
    <mergeCell ref="C349:D349"/>
    <mergeCell ref="C350:D350"/>
    <mergeCell ref="C351:D351"/>
    <mergeCell ref="C342:D342"/>
    <mergeCell ref="C343:D343"/>
    <mergeCell ref="C344:D344"/>
    <mergeCell ref="C345:D345"/>
    <mergeCell ref="C346:D346"/>
    <mergeCell ref="C337:D337"/>
    <mergeCell ref="C338:D338"/>
    <mergeCell ref="C339:D339"/>
    <mergeCell ref="C340:D340"/>
    <mergeCell ref="C341:D341"/>
    <mergeCell ref="C332:D332"/>
    <mergeCell ref="C333:D333"/>
    <mergeCell ref="C334:D334"/>
    <mergeCell ref="C335:D335"/>
    <mergeCell ref="C336:D336"/>
    <mergeCell ref="C326:D326"/>
    <mergeCell ref="C328:D328"/>
    <mergeCell ref="C329:D329"/>
    <mergeCell ref="C330:D330"/>
    <mergeCell ref="C331:D331"/>
    <mergeCell ref="C327:D327"/>
    <mergeCell ref="C321:D321"/>
    <mergeCell ref="C322:D322"/>
    <mergeCell ref="C323:D323"/>
    <mergeCell ref="C324:D324"/>
    <mergeCell ref="C325:D325"/>
    <mergeCell ref="C316:D316"/>
    <mergeCell ref="C317:D317"/>
    <mergeCell ref="C318:D318"/>
    <mergeCell ref="C319:D319"/>
    <mergeCell ref="C320:D320"/>
    <mergeCell ref="C311:D311"/>
    <mergeCell ref="C312:D312"/>
    <mergeCell ref="C313:D313"/>
    <mergeCell ref="C314:D314"/>
    <mergeCell ref="C315:D315"/>
    <mergeCell ref="C306:D306"/>
    <mergeCell ref="C307:D307"/>
    <mergeCell ref="C308:D308"/>
    <mergeCell ref="C309:D309"/>
    <mergeCell ref="C310:D310"/>
    <mergeCell ref="C301:D301"/>
    <mergeCell ref="C302:D302"/>
    <mergeCell ref="C303:D303"/>
    <mergeCell ref="C304:D304"/>
    <mergeCell ref="C305:D305"/>
    <mergeCell ref="C296:D296"/>
    <mergeCell ref="C297:D297"/>
    <mergeCell ref="C298:D298"/>
    <mergeCell ref="C299:D299"/>
    <mergeCell ref="C300:D300"/>
    <mergeCell ref="C291:D291"/>
    <mergeCell ref="C292:D292"/>
    <mergeCell ref="C293:D293"/>
    <mergeCell ref="C294:D294"/>
    <mergeCell ref="C295:D295"/>
    <mergeCell ref="C286:D286"/>
    <mergeCell ref="C287:D287"/>
    <mergeCell ref="C288:D288"/>
    <mergeCell ref="C289:D289"/>
    <mergeCell ref="C290:D290"/>
    <mergeCell ref="C281:D281"/>
    <mergeCell ref="C282:D282"/>
    <mergeCell ref="C283:D283"/>
    <mergeCell ref="C284:D284"/>
    <mergeCell ref="C285:D285"/>
    <mergeCell ref="C276:D276"/>
    <mergeCell ref="C277:D277"/>
    <mergeCell ref="C278:D278"/>
    <mergeCell ref="C279:D279"/>
    <mergeCell ref="C280:D280"/>
    <mergeCell ref="C271:D271"/>
    <mergeCell ref="C272:D272"/>
    <mergeCell ref="C273:D273"/>
    <mergeCell ref="C274:D274"/>
    <mergeCell ref="C275:D275"/>
    <mergeCell ref="C266:D266"/>
    <mergeCell ref="C267:D267"/>
    <mergeCell ref="C268:D268"/>
    <mergeCell ref="C269:D269"/>
    <mergeCell ref="C270:D270"/>
    <mergeCell ref="C261:D261"/>
    <mergeCell ref="C262:D262"/>
    <mergeCell ref="C263:D263"/>
    <mergeCell ref="C264:D264"/>
    <mergeCell ref="C265:D265"/>
    <mergeCell ref="C256:D256"/>
    <mergeCell ref="C257:D257"/>
    <mergeCell ref="C258:D258"/>
    <mergeCell ref="C259:D259"/>
    <mergeCell ref="C260:D260"/>
    <mergeCell ref="C251:D251"/>
    <mergeCell ref="C252:D252"/>
    <mergeCell ref="C253:D253"/>
    <mergeCell ref="C254:D254"/>
    <mergeCell ref="C255:D255"/>
    <mergeCell ref="C246:D246"/>
    <mergeCell ref="C247:D247"/>
    <mergeCell ref="C248:D248"/>
    <mergeCell ref="C249:D249"/>
    <mergeCell ref="C250:D250"/>
    <mergeCell ref="C241:D241"/>
    <mergeCell ref="C242:D242"/>
    <mergeCell ref="C243:D243"/>
    <mergeCell ref="C244:D244"/>
    <mergeCell ref="C245:D245"/>
    <mergeCell ref="C236:D236"/>
    <mergeCell ref="C237:D237"/>
    <mergeCell ref="C238:D238"/>
    <mergeCell ref="C239:D239"/>
    <mergeCell ref="C240:D240"/>
    <mergeCell ref="C231:D231"/>
    <mergeCell ref="C232:D232"/>
    <mergeCell ref="C233:D233"/>
    <mergeCell ref="C234:D234"/>
    <mergeCell ref="C235:D235"/>
    <mergeCell ref="C226:D226"/>
    <mergeCell ref="C227:D227"/>
    <mergeCell ref="C228:D228"/>
    <mergeCell ref="C229:D229"/>
    <mergeCell ref="C230:D230"/>
    <mergeCell ref="C221:D221"/>
    <mergeCell ref="C222:D222"/>
    <mergeCell ref="C223:D223"/>
    <mergeCell ref="C224:D224"/>
    <mergeCell ref="C225:D225"/>
    <mergeCell ref="C216:D216"/>
    <mergeCell ref="C217:D217"/>
    <mergeCell ref="C218:D218"/>
    <mergeCell ref="C219:D219"/>
    <mergeCell ref="C220:D220"/>
    <mergeCell ref="C211:D211"/>
    <mergeCell ref="C212:D212"/>
    <mergeCell ref="C213:D213"/>
    <mergeCell ref="C214:D214"/>
    <mergeCell ref="C215:D215"/>
    <mergeCell ref="C206:D206"/>
    <mergeCell ref="C207:D207"/>
    <mergeCell ref="C208:D208"/>
    <mergeCell ref="C209:D209"/>
    <mergeCell ref="C210:D210"/>
    <mergeCell ref="C201:D201"/>
    <mergeCell ref="C202:D202"/>
    <mergeCell ref="C203:D203"/>
    <mergeCell ref="C204:D204"/>
    <mergeCell ref="C205:D205"/>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B3:L3"/>
    <mergeCell ref="C7:D7"/>
    <mergeCell ref="C8:D8"/>
    <mergeCell ref="C9:D9"/>
    <mergeCell ref="C10:D10"/>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F98"/>
  <sheetViews>
    <sheetView showGridLines="0" workbookViewId="0">
      <selection activeCell="C99" sqref="C99"/>
    </sheetView>
  </sheetViews>
  <sheetFormatPr defaultColWidth="9.28515625" defaultRowHeight="153" customHeight="1" x14ac:dyDescent="0.25"/>
  <cols>
    <col min="1" max="1" width="1.28515625" customWidth="1"/>
    <col min="2" max="2" width="16" customWidth="1"/>
    <col min="3" max="3" width="24.42578125" customWidth="1"/>
    <col min="4" max="4" width="29.5703125" customWidth="1"/>
    <col min="5" max="5" width="45.5703125" customWidth="1"/>
    <col min="6" max="6" width="108.7109375" customWidth="1"/>
    <col min="7" max="7" width="255" customWidth="1"/>
  </cols>
  <sheetData>
    <row r="1" spans="2:6" ht="23.65" customHeight="1" x14ac:dyDescent="0.25">
      <c r="B1" s="49" t="s">
        <v>3762</v>
      </c>
      <c r="C1" s="44"/>
      <c r="D1" s="44"/>
      <c r="E1" s="44"/>
      <c r="F1" s="10" t="s">
        <v>1</v>
      </c>
    </row>
    <row r="2" spans="2:6" ht="23.65" customHeight="1" x14ac:dyDescent="0.25">
      <c r="B2" s="2" t="s">
        <v>3763</v>
      </c>
      <c r="C2" s="56" t="s">
        <v>3764</v>
      </c>
      <c r="D2" s="44"/>
      <c r="E2" s="2" t="s">
        <v>3765</v>
      </c>
      <c r="F2" s="18" t="s">
        <v>3766</v>
      </c>
    </row>
    <row r="3" spans="2:6" ht="153" customHeight="1" x14ac:dyDescent="0.25">
      <c r="B3" s="4" t="s">
        <v>356</v>
      </c>
      <c r="C3" s="47" t="s">
        <v>357</v>
      </c>
      <c r="D3" s="46"/>
      <c r="E3" s="4" t="s">
        <v>365</v>
      </c>
      <c r="F3" s="16" t="s">
        <v>3767</v>
      </c>
    </row>
    <row r="4" spans="2:6" ht="153" customHeight="1" x14ac:dyDescent="0.25">
      <c r="B4" s="4" t="s">
        <v>842</v>
      </c>
      <c r="C4" s="47" t="s">
        <v>843</v>
      </c>
      <c r="D4" s="46"/>
      <c r="E4" s="4" t="s">
        <v>846</v>
      </c>
      <c r="F4" s="16" t="s">
        <v>3768</v>
      </c>
    </row>
    <row r="5" spans="2:6" ht="153" customHeight="1" x14ac:dyDescent="0.25">
      <c r="B5" s="4" t="s">
        <v>3769</v>
      </c>
      <c r="C5" s="47" t="s">
        <v>128</v>
      </c>
      <c r="D5" s="46"/>
      <c r="E5" s="4" t="s">
        <v>127</v>
      </c>
      <c r="F5" s="16" t="s">
        <v>3770</v>
      </c>
    </row>
    <row r="6" spans="2:6" ht="153" customHeight="1" x14ac:dyDescent="0.25">
      <c r="B6" s="4" t="s">
        <v>133</v>
      </c>
      <c r="C6" s="47" t="s">
        <v>134</v>
      </c>
      <c r="D6" s="46"/>
      <c r="E6" s="4" t="s">
        <v>127</v>
      </c>
      <c r="F6" s="16" t="s">
        <v>3771</v>
      </c>
    </row>
    <row r="7" spans="2:6" ht="153" customHeight="1" x14ac:dyDescent="0.25">
      <c r="B7" s="4" t="s">
        <v>1083</v>
      </c>
      <c r="C7" s="47" t="s">
        <v>1084</v>
      </c>
      <c r="D7" s="46"/>
      <c r="E7" s="4" t="s">
        <v>144</v>
      </c>
      <c r="F7" s="16" t="s">
        <v>3772</v>
      </c>
    </row>
    <row r="8" spans="2:6" ht="153" customHeight="1" x14ac:dyDescent="0.25">
      <c r="B8" s="4" t="s">
        <v>138</v>
      </c>
      <c r="C8" s="47" t="s">
        <v>139</v>
      </c>
      <c r="D8" s="46"/>
      <c r="E8" s="4" t="s">
        <v>3773</v>
      </c>
      <c r="F8" s="16" t="s">
        <v>3774</v>
      </c>
    </row>
    <row r="9" spans="2:6" ht="153" customHeight="1" x14ac:dyDescent="0.25">
      <c r="B9" s="4" t="s">
        <v>723</v>
      </c>
      <c r="C9" s="47" t="s">
        <v>724</v>
      </c>
      <c r="D9" s="46"/>
      <c r="E9" s="4" t="s">
        <v>3775</v>
      </c>
      <c r="F9" s="16" t="s">
        <v>3776</v>
      </c>
    </row>
    <row r="10" spans="2:6" ht="153" customHeight="1" x14ac:dyDescent="0.25">
      <c r="B10" s="4" t="s">
        <v>846</v>
      </c>
      <c r="C10" s="47" t="s">
        <v>847</v>
      </c>
      <c r="D10" s="46"/>
      <c r="E10" s="4" t="s">
        <v>3777</v>
      </c>
      <c r="F10" s="16" t="s">
        <v>3778</v>
      </c>
    </row>
    <row r="11" spans="2:6" ht="153" customHeight="1" x14ac:dyDescent="0.25">
      <c r="B11" s="4" t="s">
        <v>144</v>
      </c>
      <c r="C11" s="47" t="s">
        <v>145</v>
      </c>
      <c r="D11" s="46"/>
      <c r="E11" s="4" t="s">
        <v>39</v>
      </c>
      <c r="F11" s="16" t="s">
        <v>3772</v>
      </c>
    </row>
    <row r="12" spans="2:6" ht="153" customHeight="1" x14ac:dyDescent="0.25">
      <c r="B12" s="4" t="s">
        <v>39</v>
      </c>
      <c r="C12" s="47" t="s">
        <v>40</v>
      </c>
      <c r="D12" s="46"/>
      <c r="E12" s="4" t="s">
        <v>144</v>
      </c>
      <c r="F12" s="16" t="s">
        <v>3772</v>
      </c>
    </row>
    <row r="13" spans="2:6" ht="153" customHeight="1" x14ac:dyDescent="0.25">
      <c r="B13" s="4" t="s">
        <v>3779</v>
      </c>
      <c r="C13" s="47" t="s">
        <v>182</v>
      </c>
      <c r="D13" s="46"/>
      <c r="E13" s="4" t="s">
        <v>3780</v>
      </c>
      <c r="F13" s="16" t="s">
        <v>3781</v>
      </c>
    </row>
    <row r="14" spans="2:6" ht="153" customHeight="1" x14ac:dyDescent="0.25">
      <c r="B14" s="4" t="s">
        <v>510</v>
      </c>
      <c r="C14" s="47" t="s">
        <v>511</v>
      </c>
      <c r="D14" s="46"/>
      <c r="E14" s="4" t="s">
        <v>569</v>
      </c>
      <c r="F14" s="16" t="s">
        <v>3782</v>
      </c>
    </row>
    <row r="15" spans="2:6" ht="153" customHeight="1" x14ac:dyDescent="0.25">
      <c r="B15" s="4" t="s">
        <v>3783</v>
      </c>
      <c r="C15" s="47" t="s">
        <v>353</v>
      </c>
      <c r="D15" s="46"/>
      <c r="E15" s="4" t="s">
        <v>408</v>
      </c>
      <c r="F15" s="16" t="s">
        <v>3784</v>
      </c>
    </row>
    <row r="16" spans="2:6" ht="153" customHeight="1" x14ac:dyDescent="0.25">
      <c r="B16" s="4" t="s">
        <v>514</v>
      </c>
      <c r="C16" s="47" t="s">
        <v>515</v>
      </c>
      <c r="D16" s="46"/>
      <c r="E16" s="4" t="s">
        <v>534</v>
      </c>
      <c r="F16" s="16" t="s">
        <v>3785</v>
      </c>
    </row>
    <row r="17" spans="2:6" ht="153" customHeight="1" x14ac:dyDescent="0.25">
      <c r="B17" s="4" t="s">
        <v>552</v>
      </c>
      <c r="C17" s="47" t="s">
        <v>553</v>
      </c>
      <c r="D17" s="46"/>
      <c r="E17" s="4" t="s">
        <v>3786</v>
      </c>
      <c r="F17" s="16" t="s">
        <v>3787</v>
      </c>
    </row>
    <row r="18" spans="2:6" ht="153" customHeight="1" x14ac:dyDescent="0.25">
      <c r="B18" s="4" t="s">
        <v>702</v>
      </c>
      <c r="C18" s="47" t="s">
        <v>703</v>
      </c>
      <c r="D18" s="46"/>
      <c r="E18" s="4" t="s">
        <v>3788</v>
      </c>
      <c r="F18" s="16" t="s">
        <v>3789</v>
      </c>
    </row>
    <row r="19" spans="2:6" ht="153" customHeight="1" x14ac:dyDescent="0.25">
      <c r="B19" s="4" t="s">
        <v>1130</v>
      </c>
      <c r="C19" s="47" t="s">
        <v>1131</v>
      </c>
      <c r="D19" s="46"/>
      <c r="E19" s="4" t="s">
        <v>3790</v>
      </c>
      <c r="F19" s="16" t="s">
        <v>3791</v>
      </c>
    </row>
    <row r="20" spans="2:6" ht="153" customHeight="1" x14ac:dyDescent="0.25">
      <c r="B20" s="4" t="s">
        <v>3792</v>
      </c>
      <c r="C20" s="47" t="s">
        <v>225</v>
      </c>
      <c r="D20" s="46"/>
      <c r="E20" s="4" t="s">
        <v>1</v>
      </c>
      <c r="F20" s="16" t="s">
        <v>3793</v>
      </c>
    </row>
    <row r="21" spans="2:6" ht="153" customHeight="1" x14ac:dyDescent="0.25">
      <c r="B21" s="4" t="s">
        <v>647</v>
      </c>
      <c r="C21" s="47" t="s">
        <v>648</v>
      </c>
      <c r="D21" s="46"/>
      <c r="E21" s="4" t="s">
        <v>3794</v>
      </c>
      <c r="F21" s="16" t="s">
        <v>3795</v>
      </c>
    </row>
    <row r="22" spans="2:6" ht="153" customHeight="1" x14ac:dyDescent="0.25">
      <c r="B22" s="4" t="s">
        <v>556</v>
      </c>
      <c r="C22" s="47" t="s">
        <v>557</v>
      </c>
      <c r="D22" s="46"/>
      <c r="E22" s="4" t="s">
        <v>3796</v>
      </c>
      <c r="F22" s="16" t="s">
        <v>3797</v>
      </c>
    </row>
    <row r="23" spans="2:6" ht="153" customHeight="1" x14ac:dyDescent="0.25">
      <c r="B23" s="4" t="s">
        <v>426</v>
      </c>
      <c r="C23" s="47" t="s">
        <v>427</v>
      </c>
      <c r="D23" s="46"/>
      <c r="E23" s="4" t="s">
        <v>885</v>
      </c>
      <c r="F23" s="16" t="s">
        <v>3798</v>
      </c>
    </row>
    <row r="24" spans="2:6" ht="153" customHeight="1" x14ac:dyDescent="0.25">
      <c r="B24" s="4" t="s">
        <v>815</v>
      </c>
      <c r="C24" s="47" t="s">
        <v>816</v>
      </c>
      <c r="D24" s="46"/>
      <c r="E24" s="4" t="s">
        <v>3799</v>
      </c>
      <c r="F24" s="16" t="s">
        <v>3800</v>
      </c>
    </row>
    <row r="25" spans="2:6" ht="153" customHeight="1" x14ac:dyDescent="0.25">
      <c r="B25" s="4" t="s">
        <v>429</v>
      </c>
      <c r="C25" s="47" t="s">
        <v>430</v>
      </c>
      <c r="D25" s="46"/>
      <c r="E25" s="4" t="s">
        <v>3801</v>
      </c>
      <c r="F25" s="16" t="s">
        <v>3802</v>
      </c>
    </row>
    <row r="26" spans="2:6" ht="153" customHeight="1" x14ac:dyDescent="0.25">
      <c r="B26" s="4" t="s">
        <v>630</v>
      </c>
      <c r="C26" s="47" t="s">
        <v>631</v>
      </c>
      <c r="D26" s="46"/>
      <c r="E26" s="4" t="s">
        <v>3803</v>
      </c>
      <c r="F26" s="16" t="s">
        <v>3804</v>
      </c>
    </row>
    <row r="27" spans="2:6" ht="153" customHeight="1" x14ac:dyDescent="0.25">
      <c r="B27" s="4" t="s">
        <v>562</v>
      </c>
      <c r="C27" s="47" t="s">
        <v>563</v>
      </c>
      <c r="D27" s="46"/>
      <c r="E27" s="4" t="s">
        <v>545</v>
      </c>
      <c r="F27" s="16" t="s">
        <v>3805</v>
      </c>
    </row>
    <row r="28" spans="2:6" ht="153" customHeight="1" x14ac:dyDescent="0.25">
      <c r="B28" s="4" t="s">
        <v>779</v>
      </c>
      <c r="C28" s="47" t="s">
        <v>780</v>
      </c>
      <c r="D28" s="46"/>
      <c r="E28" s="4" t="s">
        <v>3806</v>
      </c>
      <c r="F28" s="16" t="s">
        <v>3807</v>
      </c>
    </row>
    <row r="29" spans="2:6" ht="153" customHeight="1" x14ac:dyDescent="0.25">
      <c r="B29" s="4" t="s">
        <v>3808</v>
      </c>
      <c r="C29" s="47" t="s">
        <v>787</v>
      </c>
      <c r="D29" s="46"/>
      <c r="E29" s="4" t="s">
        <v>3806</v>
      </c>
      <c r="F29" s="16" t="s">
        <v>3809</v>
      </c>
    </row>
    <row r="30" spans="2:6" ht="153" customHeight="1" x14ac:dyDescent="0.25">
      <c r="B30" s="4" t="s">
        <v>365</v>
      </c>
      <c r="C30" s="47" t="s">
        <v>366</v>
      </c>
      <c r="D30" s="46"/>
      <c r="E30" s="4" t="s">
        <v>3810</v>
      </c>
      <c r="F30" s="16" t="s">
        <v>3811</v>
      </c>
    </row>
    <row r="31" spans="2:6" ht="153" customHeight="1" x14ac:dyDescent="0.25">
      <c r="B31" s="4" t="s">
        <v>788</v>
      </c>
      <c r="C31" s="47" t="s">
        <v>789</v>
      </c>
      <c r="D31" s="46"/>
      <c r="E31" s="4" t="s">
        <v>3806</v>
      </c>
      <c r="F31" s="16" t="s">
        <v>3812</v>
      </c>
    </row>
    <row r="32" spans="2:6" ht="153" customHeight="1" x14ac:dyDescent="0.25">
      <c r="B32" s="4" t="s">
        <v>1005</v>
      </c>
      <c r="C32" s="47" t="s">
        <v>1006</v>
      </c>
      <c r="D32" s="46"/>
      <c r="E32" s="4" t="s">
        <v>3813</v>
      </c>
      <c r="F32" s="16" t="s">
        <v>3814</v>
      </c>
    </row>
    <row r="33" spans="2:6" ht="153" customHeight="1" x14ac:dyDescent="0.25">
      <c r="B33" s="4" t="s">
        <v>478</v>
      </c>
      <c r="C33" s="47" t="s">
        <v>479</v>
      </c>
      <c r="D33" s="46"/>
      <c r="E33" s="4" t="s">
        <v>3815</v>
      </c>
      <c r="F33" s="16" t="s">
        <v>3816</v>
      </c>
    </row>
    <row r="34" spans="2:6" ht="153" customHeight="1" x14ac:dyDescent="0.25">
      <c r="B34" s="4" t="s">
        <v>481</v>
      </c>
      <c r="C34" s="47" t="s">
        <v>482</v>
      </c>
      <c r="D34" s="46"/>
      <c r="E34" s="4" t="s">
        <v>3817</v>
      </c>
      <c r="F34" s="16" t="s">
        <v>3818</v>
      </c>
    </row>
    <row r="35" spans="2:6" ht="153" customHeight="1" x14ac:dyDescent="0.25">
      <c r="B35" s="4" t="s">
        <v>695</v>
      </c>
      <c r="C35" s="47" t="s">
        <v>696</v>
      </c>
      <c r="D35" s="46"/>
      <c r="E35" s="4" t="s">
        <v>3819</v>
      </c>
      <c r="F35" s="16" t="s">
        <v>3820</v>
      </c>
    </row>
    <row r="36" spans="2:6" ht="153" customHeight="1" x14ac:dyDescent="0.25">
      <c r="B36" s="4" t="s">
        <v>863</v>
      </c>
      <c r="C36" s="47" t="s">
        <v>864</v>
      </c>
      <c r="D36" s="46"/>
      <c r="E36" s="4" t="s">
        <v>3821</v>
      </c>
      <c r="F36" s="16" t="s">
        <v>3822</v>
      </c>
    </row>
    <row r="37" spans="2:6" ht="153" customHeight="1" x14ac:dyDescent="0.25">
      <c r="B37" s="4" t="s">
        <v>52</v>
      </c>
      <c r="C37" s="47" t="s">
        <v>53</v>
      </c>
      <c r="D37" s="46"/>
      <c r="E37" s="4" t="s">
        <v>3790</v>
      </c>
      <c r="F37" s="16" t="s">
        <v>3823</v>
      </c>
    </row>
    <row r="38" spans="2:6" ht="153" customHeight="1" x14ac:dyDescent="0.25">
      <c r="B38" s="4" t="s">
        <v>370</v>
      </c>
      <c r="C38" s="47" t="s">
        <v>371</v>
      </c>
      <c r="D38" s="46"/>
      <c r="E38" s="4" t="s">
        <v>3824</v>
      </c>
      <c r="F38" s="16" t="s">
        <v>3825</v>
      </c>
    </row>
    <row r="39" spans="2:6" ht="153" customHeight="1" x14ac:dyDescent="0.25">
      <c r="B39" s="4" t="s">
        <v>3826</v>
      </c>
      <c r="C39" s="47" t="s">
        <v>1012</v>
      </c>
      <c r="D39" s="46"/>
      <c r="E39" s="4" t="s">
        <v>491</v>
      </c>
      <c r="F39" s="16" t="s">
        <v>3827</v>
      </c>
    </row>
    <row r="40" spans="2:6" ht="153" customHeight="1" x14ac:dyDescent="0.25">
      <c r="B40" s="4" t="s">
        <v>782</v>
      </c>
      <c r="C40" s="47" t="s">
        <v>783</v>
      </c>
      <c r="D40" s="46"/>
      <c r="E40" s="4" t="s">
        <v>3806</v>
      </c>
      <c r="F40" s="16" t="s">
        <v>3807</v>
      </c>
    </row>
    <row r="41" spans="2:6" ht="153" customHeight="1" x14ac:dyDescent="0.25">
      <c r="B41" s="4" t="s">
        <v>483</v>
      </c>
      <c r="C41" s="47" t="s">
        <v>484</v>
      </c>
      <c r="D41" s="46"/>
      <c r="E41" s="4" t="s">
        <v>3828</v>
      </c>
      <c r="F41" s="16" t="s">
        <v>3829</v>
      </c>
    </row>
    <row r="42" spans="2:6" ht="153" customHeight="1" x14ac:dyDescent="0.25">
      <c r="B42" s="4" t="s">
        <v>735</v>
      </c>
      <c r="C42" s="47" t="s">
        <v>736</v>
      </c>
      <c r="D42" s="46"/>
      <c r="E42" s="4" t="s">
        <v>3830</v>
      </c>
      <c r="F42" s="16" t="s">
        <v>3831</v>
      </c>
    </row>
    <row r="43" spans="2:6" ht="153" customHeight="1" x14ac:dyDescent="0.25">
      <c r="B43" s="4" t="s">
        <v>1156</v>
      </c>
      <c r="C43" s="47" t="s">
        <v>1157</v>
      </c>
      <c r="D43" s="46"/>
      <c r="E43" s="4" t="s">
        <v>3832</v>
      </c>
      <c r="F43" s="16" t="s">
        <v>3833</v>
      </c>
    </row>
    <row r="44" spans="2:6" ht="153" customHeight="1" x14ac:dyDescent="0.25">
      <c r="B44" s="4" t="s">
        <v>3834</v>
      </c>
      <c r="C44" s="47" t="s">
        <v>573</v>
      </c>
      <c r="D44" s="46"/>
      <c r="E44" s="4" t="s">
        <v>3835</v>
      </c>
      <c r="F44" s="16" t="s">
        <v>3836</v>
      </c>
    </row>
    <row r="45" spans="2:6" ht="153" customHeight="1" x14ac:dyDescent="0.25">
      <c r="B45" s="4" t="s">
        <v>373</v>
      </c>
      <c r="C45" s="47" t="s">
        <v>374</v>
      </c>
      <c r="D45" s="46"/>
      <c r="E45" s="4" t="s">
        <v>3837</v>
      </c>
      <c r="F45" s="16" t="s">
        <v>3838</v>
      </c>
    </row>
    <row r="46" spans="2:6" ht="153" customHeight="1" x14ac:dyDescent="0.25">
      <c r="B46" s="4" t="s">
        <v>444</v>
      </c>
      <c r="C46" s="47" t="s">
        <v>445</v>
      </c>
      <c r="D46" s="46"/>
      <c r="E46" s="4" t="s">
        <v>3839</v>
      </c>
      <c r="F46" s="16" t="s">
        <v>3840</v>
      </c>
    </row>
    <row r="47" spans="2:6" ht="153" customHeight="1" x14ac:dyDescent="0.25">
      <c r="B47" s="4" t="s">
        <v>644</v>
      </c>
      <c r="C47" s="47" t="s">
        <v>645</v>
      </c>
      <c r="D47" s="46"/>
      <c r="E47" s="4" t="s">
        <v>885</v>
      </c>
      <c r="F47" s="16" t="s">
        <v>3841</v>
      </c>
    </row>
    <row r="48" spans="2:6" ht="153" customHeight="1" x14ac:dyDescent="0.25">
      <c r="B48" s="4" t="s">
        <v>167</v>
      </c>
      <c r="C48" s="47" t="s">
        <v>168</v>
      </c>
      <c r="D48" s="46"/>
      <c r="E48" s="4" t="s">
        <v>3842</v>
      </c>
      <c r="F48" s="16" t="s">
        <v>3843</v>
      </c>
    </row>
    <row r="49" spans="2:6" ht="153" customHeight="1" x14ac:dyDescent="0.25">
      <c r="B49" s="4" t="s">
        <v>378</v>
      </c>
      <c r="C49" s="47" t="s">
        <v>379</v>
      </c>
      <c r="D49" s="46"/>
      <c r="E49" s="4" t="s">
        <v>383</v>
      </c>
      <c r="F49" s="16" t="s">
        <v>3844</v>
      </c>
    </row>
    <row r="50" spans="2:6" ht="153" customHeight="1" x14ac:dyDescent="0.25">
      <c r="B50" s="4" t="s">
        <v>523</v>
      </c>
      <c r="C50" s="47" t="s">
        <v>524</v>
      </c>
      <c r="D50" s="46"/>
      <c r="E50" s="4" t="s">
        <v>3845</v>
      </c>
      <c r="F50" s="16" t="s">
        <v>3846</v>
      </c>
    </row>
    <row r="51" spans="2:6" ht="153" customHeight="1" x14ac:dyDescent="0.25">
      <c r="B51" s="4" t="s">
        <v>744</v>
      </c>
      <c r="C51" s="47" t="s">
        <v>745</v>
      </c>
      <c r="D51" s="46"/>
      <c r="E51" s="4" t="s">
        <v>3847</v>
      </c>
      <c r="F51" s="16" t="s">
        <v>3848</v>
      </c>
    </row>
    <row r="52" spans="2:6" ht="153" customHeight="1" x14ac:dyDescent="0.25">
      <c r="B52" s="4" t="s">
        <v>383</v>
      </c>
      <c r="C52" s="47" t="s">
        <v>384</v>
      </c>
      <c r="D52" s="46"/>
      <c r="E52" s="4" t="s">
        <v>3849</v>
      </c>
      <c r="F52" s="16" t="s">
        <v>3850</v>
      </c>
    </row>
    <row r="53" spans="2:6" ht="153" customHeight="1" x14ac:dyDescent="0.25">
      <c r="B53" s="4" t="s">
        <v>3851</v>
      </c>
      <c r="C53" s="47" t="s">
        <v>1014</v>
      </c>
      <c r="D53" s="46"/>
      <c r="E53" s="4" t="s">
        <v>3852</v>
      </c>
      <c r="F53" s="16" t="s">
        <v>3853</v>
      </c>
    </row>
    <row r="54" spans="2:6" ht="153" customHeight="1" x14ac:dyDescent="0.25">
      <c r="B54" s="4" t="s">
        <v>850</v>
      </c>
      <c r="C54" s="47" t="s">
        <v>851</v>
      </c>
      <c r="D54" s="46"/>
      <c r="E54" s="4" t="s">
        <v>3854</v>
      </c>
      <c r="F54" s="16" t="s">
        <v>3855</v>
      </c>
    </row>
    <row r="55" spans="2:6" ht="153" customHeight="1" x14ac:dyDescent="0.25">
      <c r="B55" s="4" t="s">
        <v>387</v>
      </c>
      <c r="C55" s="47" t="s">
        <v>388</v>
      </c>
      <c r="D55" s="46"/>
      <c r="E55" s="4" t="s">
        <v>3856</v>
      </c>
      <c r="F55" s="16" t="s">
        <v>3857</v>
      </c>
    </row>
    <row r="56" spans="2:6" ht="153" customHeight="1" x14ac:dyDescent="0.25">
      <c r="B56" s="4" t="s">
        <v>494</v>
      </c>
      <c r="C56" s="47" t="s">
        <v>493</v>
      </c>
      <c r="D56" s="46"/>
      <c r="E56" s="4" t="s">
        <v>3858</v>
      </c>
      <c r="F56" s="16" t="s">
        <v>3859</v>
      </c>
    </row>
    <row r="57" spans="2:6" ht="153" customHeight="1" x14ac:dyDescent="0.25">
      <c r="B57" s="4" t="s">
        <v>525</v>
      </c>
      <c r="C57" s="47" t="s">
        <v>526</v>
      </c>
      <c r="D57" s="46"/>
      <c r="E57" s="4" t="s">
        <v>3860</v>
      </c>
      <c r="F57" s="16" t="s">
        <v>3861</v>
      </c>
    </row>
    <row r="58" spans="2:6" ht="153" customHeight="1" x14ac:dyDescent="0.25">
      <c r="B58" s="4" t="s">
        <v>169</v>
      </c>
      <c r="C58" s="47" t="s">
        <v>170</v>
      </c>
      <c r="D58" s="46"/>
      <c r="E58" s="4" t="s">
        <v>167</v>
      </c>
      <c r="F58" s="16" t="s">
        <v>3862</v>
      </c>
    </row>
    <row r="59" spans="2:6" ht="153" customHeight="1" x14ac:dyDescent="0.25">
      <c r="B59" s="4" t="s">
        <v>234</v>
      </c>
      <c r="C59" s="47" t="s">
        <v>235</v>
      </c>
      <c r="D59" s="46"/>
      <c r="E59" s="4" t="s">
        <v>1005</v>
      </c>
      <c r="F59" s="16" t="s">
        <v>3863</v>
      </c>
    </row>
    <row r="60" spans="2:6" ht="153" customHeight="1" x14ac:dyDescent="0.25">
      <c r="B60" s="4" t="s">
        <v>885</v>
      </c>
      <c r="C60" s="47" t="s">
        <v>886</v>
      </c>
      <c r="D60" s="46"/>
      <c r="E60" s="4" t="s">
        <v>3864</v>
      </c>
      <c r="F60" s="16" t="s">
        <v>3865</v>
      </c>
    </row>
    <row r="61" spans="2:6" ht="153" customHeight="1" x14ac:dyDescent="0.25">
      <c r="B61" s="4" t="s">
        <v>241</v>
      </c>
      <c r="C61" s="47" t="s">
        <v>242</v>
      </c>
      <c r="D61" s="46"/>
      <c r="E61" s="4" t="s">
        <v>1178</v>
      </c>
      <c r="F61" s="16" t="s">
        <v>3866</v>
      </c>
    </row>
    <row r="62" spans="2:6" ht="153" customHeight="1" x14ac:dyDescent="0.25">
      <c r="B62" s="4" t="s">
        <v>853</v>
      </c>
      <c r="C62" s="47" t="s">
        <v>854</v>
      </c>
      <c r="D62" s="46"/>
      <c r="E62" s="4" t="s">
        <v>3867</v>
      </c>
      <c r="F62" s="16" t="s">
        <v>3868</v>
      </c>
    </row>
    <row r="63" spans="2:6" ht="153" customHeight="1" x14ac:dyDescent="0.25">
      <c r="B63" s="4" t="s">
        <v>3869</v>
      </c>
      <c r="C63" s="47" t="s">
        <v>394</v>
      </c>
      <c r="D63" s="46"/>
      <c r="E63" s="4" t="s">
        <v>3870</v>
      </c>
      <c r="F63" s="16" t="s">
        <v>3871</v>
      </c>
    </row>
    <row r="64" spans="2:6" ht="153" customHeight="1" x14ac:dyDescent="0.25">
      <c r="B64" s="4" t="s">
        <v>396</v>
      </c>
      <c r="C64" s="47" t="s">
        <v>397</v>
      </c>
      <c r="D64" s="46"/>
      <c r="E64" s="4" t="s">
        <v>3872</v>
      </c>
      <c r="F64" s="16" t="s">
        <v>3873</v>
      </c>
    </row>
    <row r="65" spans="2:6" ht="153" customHeight="1" x14ac:dyDescent="0.25">
      <c r="B65" s="4" t="s">
        <v>531</v>
      </c>
      <c r="C65" s="47" t="s">
        <v>532</v>
      </c>
      <c r="D65" s="46"/>
      <c r="E65" s="4" t="s">
        <v>3872</v>
      </c>
      <c r="F65" s="16" t="s">
        <v>3874</v>
      </c>
    </row>
    <row r="66" spans="2:6" ht="153" customHeight="1" x14ac:dyDescent="0.25">
      <c r="B66" s="4" t="s">
        <v>3875</v>
      </c>
      <c r="C66" s="47" t="s">
        <v>1033</v>
      </c>
      <c r="D66" s="46"/>
      <c r="E66" s="4" t="s">
        <v>3872</v>
      </c>
      <c r="F66" s="16" t="s">
        <v>3876</v>
      </c>
    </row>
    <row r="67" spans="2:6" ht="153" customHeight="1" x14ac:dyDescent="0.25">
      <c r="B67" s="4" t="s">
        <v>58</v>
      </c>
      <c r="C67" s="47" t="s">
        <v>59</v>
      </c>
      <c r="D67" s="46"/>
      <c r="E67" s="4" t="s">
        <v>49</v>
      </c>
      <c r="F67" s="16" t="s">
        <v>3877</v>
      </c>
    </row>
    <row r="68" spans="2:6" ht="153" customHeight="1" x14ac:dyDescent="0.25">
      <c r="B68" s="4" t="s">
        <v>3878</v>
      </c>
      <c r="C68" s="47" t="s">
        <v>399</v>
      </c>
      <c r="D68" s="46"/>
      <c r="E68" s="4" t="s">
        <v>3879</v>
      </c>
      <c r="F68" s="16" t="s">
        <v>3880</v>
      </c>
    </row>
    <row r="69" spans="2:6" ht="153" customHeight="1" x14ac:dyDescent="0.25">
      <c r="B69" s="4" t="s">
        <v>462</v>
      </c>
      <c r="C69" s="47" t="s">
        <v>463</v>
      </c>
      <c r="D69" s="46"/>
      <c r="E69" s="4" t="s">
        <v>885</v>
      </c>
      <c r="F69" s="16" t="s">
        <v>3881</v>
      </c>
    </row>
    <row r="70" spans="2:6" ht="153" customHeight="1" x14ac:dyDescent="0.25">
      <c r="B70" s="4" t="s">
        <v>285</v>
      </c>
      <c r="C70" s="47" t="s">
        <v>286</v>
      </c>
      <c r="D70" s="46"/>
      <c r="E70" s="4" t="s">
        <v>3882</v>
      </c>
      <c r="F70" s="16" t="s">
        <v>3883</v>
      </c>
    </row>
    <row r="71" spans="2:6" ht="153" customHeight="1" x14ac:dyDescent="0.25">
      <c r="B71" s="4" t="s">
        <v>534</v>
      </c>
      <c r="C71" s="47" t="s">
        <v>535</v>
      </c>
      <c r="D71" s="46"/>
      <c r="E71" s="4" t="s">
        <v>3884</v>
      </c>
      <c r="F71" s="16" t="s">
        <v>3885</v>
      </c>
    </row>
    <row r="72" spans="2:6" ht="153" customHeight="1" x14ac:dyDescent="0.25">
      <c r="B72" s="4" t="s">
        <v>537</v>
      </c>
      <c r="C72" s="47" t="s">
        <v>538</v>
      </c>
      <c r="D72" s="46"/>
      <c r="E72" s="4" t="s">
        <v>534</v>
      </c>
      <c r="F72" s="16" t="s">
        <v>3785</v>
      </c>
    </row>
    <row r="73" spans="2:6" ht="153" customHeight="1" x14ac:dyDescent="0.25">
      <c r="B73" s="4" t="s">
        <v>621</v>
      </c>
      <c r="C73" s="47" t="s">
        <v>622</v>
      </c>
      <c r="D73" s="46"/>
      <c r="E73" s="4" t="s">
        <v>623</v>
      </c>
      <c r="F73" s="16" t="s">
        <v>3886</v>
      </c>
    </row>
    <row r="74" spans="2:6" ht="153" customHeight="1" x14ac:dyDescent="0.25">
      <c r="B74" s="4" t="s">
        <v>639</v>
      </c>
      <c r="C74" s="47" t="s">
        <v>640</v>
      </c>
      <c r="D74" s="46"/>
      <c r="E74" s="4" t="s">
        <v>127</v>
      </c>
      <c r="F74" s="16" t="s">
        <v>3887</v>
      </c>
    </row>
    <row r="75" spans="2:6" ht="153" customHeight="1" x14ac:dyDescent="0.25">
      <c r="B75" s="4" t="s">
        <v>3888</v>
      </c>
      <c r="C75" s="47" t="s">
        <v>291</v>
      </c>
      <c r="D75" s="46"/>
      <c r="E75" s="4" t="s">
        <v>3889</v>
      </c>
      <c r="F75" s="16" t="s">
        <v>3890</v>
      </c>
    </row>
    <row r="76" spans="2:6" ht="153" customHeight="1" x14ac:dyDescent="0.25">
      <c r="B76" s="4" t="s">
        <v>668</v>
      </c>
      <c r="C76" s="47" t="s">
        <v>669</v>
      </c>
      <c r="D76" s="46"/>
      <c r="E76" s="4" t="s">
        <v>3891</v>
      </c>
      <c r="F76" s="16" t="s">
        <v>3892</v>
      </c>
    </row>
    <row r="77" spans="2:6" ht="153" customHeight="1" x14ac:dyDescent="0.25">
      <c r="B77" s="4" t="s">
        <v>209</v>
      </c>
      <c r="C77" s="47" t="s">
        <v>210</v>
      </c>
      <c r="D77" s="46"/>
      <c r="E77" s="4" t="s">
        <v>3893</v>
      </c>
      <c r="F77" s="16" t="s">
        <v>3894</v>
      </c>
    </row>
    <row r="78" spans="2:6" ht="153" customHeight="1" x14ac:dyDescent="0.25">
      <c r="B78" s="4" t="s">
        <v>612</v>
      </c>
      <c r="C78" s="47" t="s">
        <v>613</v>
      </c>
      <c r="D78" s="46"/>
      <c r="E78" s="4" t="s">
        <v>3895</v>
      </c>
      <c r="F78" s="16" t="s">
        <v>3896</v>
      </c>
    </row>
    <row r="79" spans="2:6" ht="153" customHeight="1" x14ac:dyDescent="0.25">
      <c r="B79" s="4" t="s">
        <v>3897</v>
      </c>
      <c r="C79" s="47" t="s">
        <v>1052</v>
      </c>
      <c r="D79" s="46"/>
      <c r="E79" s="4" t="s">
        <v>3898</v>
      </c>
      <c r="F79" s="16" t="s">
        <v>3899</v>
      </c>
    </row>
    <row r="80" spans="2:6" ht="153" customHeight="1" x14ac:dyDescent="0.25">
      <c r="B80" s="4" t="s">
        <v>404</v>
      </c>
      <c r="C80" s="47" t="s">
        <v>405</v>
      </c>
      <c r="D80" s="46"/>
      <c r="E80" s="4" t="s">
        <v>3900</v>
      </c>
      <c r="F80" s="16" t="s">
        <v>3901</v>
      </c>
    </row>
    <row r="81" spans="2:6" ht="153" customHeight="1" x14ac:dyDescent="0.25">
      <c r="B81" s="4" t="s">
        <v>1265</v>
      </c>
      <c r="C81" s="47" t="s">
        <v>3902</v>
      </c>
      <c r="D81" s="46"/>
      <c r="E81" s="4" t="s">
        <v>3903</v>
      </c>
      <c r="F81" s="16" t="s">
        <v>3904</v>
      </c>
    </row>
    <row r="82" spans="2:6" ht="153" customHeight="1" x14ac:dyDescent="0.25">
      <c r="B82" s="4" t="s">
        <v>3905</v>
      </c>
      <c r="C82" s="47" t="s">
        <v>767</v>
      </c>
      <c r="D82" s="46"/>
      <c r="E82" s="4" t="s">
        <v>3906</v>
      </c>
      <c r="F82" s="16" t="s">
        <v>3907</v>
      </c>
    </row>
    <row r="83" spans="2:6" ht="153" customHeight="1" x14ac:dyDescent="0.25">
      <c r="B83" s="4" t="s">
        <v>623</v>
      </c>
      <c r="C83" s="47" t="s">
        <v>624</v>
      </c>
      <c r="D83" s="46"/>
      <c r="E83" s="4" t="s">
        <v>175</v>
      </c>
      <c r="F83" s="16" t="s">
        <v>3908</v>
      </c>
    </row>
    <row r="84" spans="2:6" ht="153" customHeight="1" x14ac:dyDescent="0.25">
      <c r="B84" s="4" t="s">
        <v>3909</v>
      </c>
      <c r="C84" s="47" t="s">
        <v>409</v>
      </c>
      <c r="D84" s="46"/>
      <c r="E84" s="4" t="s">
        <v>352</v>
      </c>
      <c r="F84" s="16" t="s">
        <v>3910</v>
      </c>
    </row>
    <row r="85" spans="2:6" ht="153" customHeight="1" x14ac:dyDescent="0.25">
      <c r="B85" s="4" t="s">
        <v>412</v>
      </c>
      <c r="C85" s="47" t="s">
        <v>413</v>
      </c>
      <c r="D85" s="46"/>
      <c r="E85" s="4" t="s">
        <v>3911</v>
      </c>
      <c r="F85" s="16" t="s">
        <v>3912</v>
      </c>
    </row>
    <row r="86" spans="2:6" ht="153" customHeight="1" x14ac:dyDescent="0.25">
      <c r="B86" s="4" t="s">
        <v>633</v>
      </c>
      <c r="C86" s="47" t="s">
        <v>634</v>
      </c>
      <c r="D86" s="46"/>
      <c r="E86" s="4" t="s">
        <v>3913</v>
      </c>
      <c r="F86" s="16" t="s">
        <v>3914</v>
      </c>
    </row>
    <row r="87" spans="2:6" ht="153" customHeight="1" x14ac:dyDescent="0.25">
      <c r="B87" s="4" t="s">
        <v>414</v>
      </c>
      <c r="C87" s="47" t="s">
        <v>415</v>
      </c>
      <c r="D87" s="46"/>
      <c r="E87" s="4" t="s">
        <v>3915</v>
      </c>
      <c r="F87" s="16" t="s">
        <v>3916</v>
      </c>
    </row>
    <row r="88" spans="2:6" ht="153" customHeight="1" x14ac:dyDescent="0.25">
      <c r="B88" s="4" t="s">
        <v>470</v>
      </c>
      <c r="C88" s="47" t="s">
        <v>471</v>
      </c>
      <c r="D88" s="46"/>
      <c r="E88" s="4" t="s">
        <v>3917</v>
      </c>
      <c r="F88" s="16" t="s">
        <v>3825</v>
      </c>
    </row>
    <row r="89" spans="2:6" ht="153" customHeight="1" x14ac:dyDescent="0.25">
      <c r="B89" s="4" t="s">
        <v>3918</v>
      </c>
      <c r="C89" s="47" t="s">
        <v>543</v>
      </c>
      <c r="D89" s="46"/>
      <c r="E89" s="4" t="s">
        <v>3919</v>
      </c>
      <c r="F89" s="16" t="s">
        <v>3920</v>
      </c>
    </row>
    <row r="90" spans="2:6" ht="153" customHeight="1" x14ac:dyDescent="0.25">
      <c r="B90" s="4" t="s">
        <v>670</v>
      </c>
      <c r="C90" s="47" t="s">
        <v>667</v>
      </c>
      <c r="D90" s="46"/>
      <c r="E90" s="4" t="s">
        <v>3921</v>
      </c>
      <c r="F90" s="16" t="s">
        <v>3922</v>
      </c>
    </row>
    <row r="91" spans="2:6" ht="153" customHeight="1" x14ac:dyDescent="0.25">
      <c r="B91" s="4" t="s">
        <v>626</v>
      </c>
      <c r="C91" s="47" t="s">
        <v>627</v>
      </c>
      <c r="D91" s="46"/>
      <c r="E91" s="4" t="s">
        <v>175</v>
      </c>
      <c r="F91" s="16" t="s">
        <v>3923</v>
      </c>
    </row>
    <row r="92" spans="2:6" ht="153" customHeight="1" x14ac:dyDescent="0.25">
      <c r="B92" s="4" t="s">
        <v>93</v>
      </c>
      <c r="C92" s="47" t="s">
        <v>94</v>
      </c>
      <c r="D92" s="46"/>
      <c r="E92" s="4" t="s">
        <v>3924</v>
      </c>
      <c r="F92" s="16" t="s">
        <v>3925</v>
      </c>
    </row>
    <row r="93" spans="2:6" ht="153" customHeight="1" x14ac:dyDescent="0.25">
      <c r="B93" s="4" t="s">
        <v>544</v>
      </c>
      <c r="C93" s="47" t="s">
        <v>545</v>
      </c>
      <c r="D93" s="46"/>
      <c r="E93" s="4" t="s">
        <v>3926</v>
      </c>
      <c r="F93" s="16" t="s">
        <v>3927</v>
      </c>
    </row>
    <row r="94" spans="2:6" ht="153" customHeight="1" x14ac:dyDescent="0.25">
      <c r="B94" s="4" t="s">
        <v>698</v>
      </c>
      <c r="C94" s="47" t="s">
        <v>6389</v>
      </c>
      <c r="D94" s="46"/>
      <c r="E94" s="4" t="s">
        <v>6385</v>
      </c>
      <c r="F94" s="16" t="s">
        <v>3928</v>
      </c>
    </row>
    <row r="95" spans="2:6" ht="153" customHeight="1" x14ac:dyDescent="0.25">
      <c r="B95" s="4" t="s">
        <v>706</v>
      </c>
      <c r="C95" s="47" t="s">
        <v>707</v>
      </c>
      <c r="D95" s="46"/>
      <c r="E95" s="4" t="s">
        <v>3929</v>
      </c>
      <c r="F95" s="16" t="s">
        <v>3930</v>
      </c>
    </row>
    <row r="96" spans="2:6" ht="153" customHeight="1" x14ac:dyDescent="0.25">
      <c r="B96" s="4" t="s">
        <v>3931</v>
      </c>
      <c r="C96" s="47" t="s">
        <v>3932</v>
      </c>
      <c r="D96" s="46"/>
      <c r="E96" s="4" t="s">
        <v>3933</v>
      </c>
      <c r="F96" s="16" t="s">
        <v>3934</v>
      </c>
    </row>
    <row r="97" spans="2:6" ht="153" customHeight="1" x14ac:dyDescent="0.25">
      <c r="B97" s="4" t="s">
        <v>3595</v>
      </c>
      <c r="C97" s="47" t="s">
        <v>488</v>
      </c>
      <c r="D97" s="46"/>
      <c r="E97" s="4" t="s">
        <v>3935</v>
      </c>
      <c r="F97" s="16" t="s">
        <v>3936</v>
      </c>
    </row>
    <row r="98" spans="2:6" ht="153" customHeight="1" x14ac:dyDescent="0.25">
      <c r="B98" s="4" t="s">
        <v>604</v>
      </c>
      <c r="C98" s="47" t="s">
        <v>605</v>
      </c>
      <c r="D98" s="46"/>
      <c r="E98" s="4" t="s">
        <v>3895</v>
      </c>
      <c r="F98" s="16" t="s">
        <v>3937</v>
      </c>
    </row>
  </sheetData>
  <autoFilter ref="B2:F98" xr:uid="{00000000-0001-0000-0F00-000000000000}">
    <filterColumn colId="1" showButton="0"/>
  </autoFilter>
  <mergeCells count="98">
    <mergeCell ref="C96:D96"/>
    <mergeCell ref="C97:D97"/>
    <mergeCell ref="C98:D98"/>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C6:D6"/>
    <mergeCell ref="C7:D7"/>
    <mergeCell ref="C8:D8"/>
    <mergeCell ref="C9:D9"/>
    <mergeCell ref="C10:D10"/>
    <mergeCell ref="B1:E1"/>
    <mergeCell ref="C2:D2"/>
    <mergeCell ref="C3:D3"/>
    <mergeCell ref="C4:D4"/>
    <mergeCell ref="C5:D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202"/>
  <sheetViews>
    <sheetView showGridLines="0" topLeftCell="B1" workbookViewId="0">
      <selection activeCell="A142" sqref="A142:XFD142"/>
    </sheetView>
  </sheetViews>
  <sheetFormatPr defaultColWidth="9.28515625" defaultRowHeight="102" customHeight="1" x14ac:dyDescent="0.25"/>
  <cols>
    <col min="1" max="1" width="1.28515625" customWidth="1"/>
    <col min="2" max="2" width="16" customWidth="1"/>
    <col min="3" max="3" width="23.42578125" customWidth="1"/>
    <col min="4" max="4" width="30.5703125" customWidth="1"/>
    <col min="5" max="5" width="18.7109375" customWidth="1"/>
    <col min="6" max="6" width="54" customWidth="1"/>
    <col min="7" max="7" width="41.5703125" customWidth="1"/>
    <col min="8" max="8" width="101.42578125" customWidth="1"/>
    <col min="9" max="9" width="255" customWidth="1"/>
  </cols>
  <sheetData>
    <row r="1" spans="2:8" ht="24" customHeight="1" x14ac:dyDescent="0.25">
      <c r="B1" s="49" t="s">
        <v>3938</v>
      </c>
      <c r="C1" s="44"/>
      <c r="D1" s="44"/>
      <c r="E1" s="44"/>
      <c r="F1" s="44"/>
      <c r="G1" s="10" t="s">
        <v>1</v>
      </c>
      <c r="H1" s="10" t="s">
        <v>1</v>
      </c>
    </row>
    <row r="2" spans="2:8" ht="24" customHeight="1" x14ac:dyDescent="0.25">
      <c r="B2" s="2" t="s">
        <v>3939</v>
      </c>
      <c r="C2" s="56" t="s">
        <v>3940</v>
      </c>
      <c r="D2" s="44"/>
      <c r="E2" s="2" t="s">
        <v>3941</v>
      </c>
      <c r="F2" s="18" t="s">
        <v>3942</v>
      </c>
      <c r="G2" s="18" t="s">
        <v>3943</v>
      </c>
      <c r="H2" s="18" t="s">
        <v>3944</v>
      </c>
    </row>
    <row r="3" spans="2:8" ht="102" customHeight="1" x14ac:dyDescent="0.25">
      <c r="B3" s="4" t="s">
        <v>356</v>
      </c>
      <c r="C3" s="47" t="s">
        <v>357</v>
      </c>
      <c r="D3" s="46"/>
      <c r="E3" s="4"/>
      <c r="F3" s="16"/>
      <c r="G3" s="16" t="s">
        <v>1</v>
      </c>
      <c r="H3" s="16" t="s">
        <v>3945</v>
      </c>
    </row>
    <row r="4" spans="2:8" ht="102" customHeight="1" x14ac:dyDescent="0.25">
      <c r="B4" s="4" t="s">
        <v>356</v>
      </c>
      <c r="C4" s="47" t="s">
        <v>357</v>
      </c>
      <c r="D4" s="46"/>
      <c r="E4" s="4" t="s">
        <v>393</v>
      </c>
      <c r="F4" s="16" t="s">
        <v>394</v>
      </c>
      <c r="G4" s="16" t="s">
        <v>1</v>
      </c>
      <c r="H4" s="16" t="s">
        <v>3945</v>
      </c>
    </row>
    <row r="5" spans="2:8" ht="102" customHeight="1" x14ac:dyDescent="0.25">
      <c r="B5" s="4" t="s">
        <v>356</v>
      </c>
      <c r="C5" s="47" t="s">
        <v>357</v>
      </c>
      <c r="D5" s="46"/>
      <c r="E5" s="4" t="s">
        <v>396</v>
      </c>
      <c r="F5" s="16" t="s">
        <v>397</v>
      </c>
      <c r="G5" s="16" t="s">
        <v>1</v>
      </c>
      <c r="H5" s="16" t="s">
        <v>3945</v>
      </c>
    </row>
    <row r="6" spans="2:8" ht="102" customHeight="1" x14ac:dyDescent="0.25">
      <c r="B6" s="4" t="s">
        <v>356</v>
      </c>
      <c r="C6" s="47" t="s">
        <v>357</v>
      </c>
      <c r="D6" s="46"/>
      <c r="E6" s="4" t="s">
        <v>531</v>
      </c>
      <c r="F6" s="16" t="s">
        <v>532</v>
      </c>
      <c r="G6" s="16" t="s">
        <v>1</v>
      </c>
      <c r="H6" s="16" t="s">
        <v>3945</v>
      </c>
    </row>
    <row r="7" spans="2:8" ht="102" customHeight="1" x14ac:dyDescent="0.25">
      <c r="B7" s="4" t="s">
        <v>356</v>
      </c>
      <c r="C7" s="47" t="s">
        <v>357</v>
      </c>
      <c r="D7" s="46"/>
      <c r="E7" s="4" t="s">
        <v>398</v>
      </c>
      <c r="F7" s="16" t="s">
        <v>399</v>
      </c>
      <c r="G7" s="16" t="s">
        <v>1</v>
      </c>
      <c r="H7" s="16" t="s">
        <v>3945</v>
      </c>
    </row>
    <row r="8" spans="2:8" ht="102" customHeight="1" x14ac:dyDescent="0.25">
      <c r="B8" s="4" t="s">
        <v>842</v>
      </c>
      <c r="C8" s="47" t="s">
        <v>843</v>
      </c>
      <c r="D8" s="46"/>
      <c r="E8" s="4" t="s">
        <v>846</v>
      </c>
      <c r="F8" s="16" t="s">
        <v>847</v>
      </c>
      <c r="G8" s="16" t="s">
        <v>3777</v>
      </c>
      <c r="H8" s="16" t="s">
        <v>3946</v>
      </c>
    </row>
    <row r="9" spans="2:8" ht="102" customHeight="1" x14ac:dyDescent="0.25">
      <c r="B9" s="4" t="s">
        <v>755</v>
      </c>
      <c r="C9" s="47" t="s">
        <v>756</v>
      </c>
      <c r="D9" s="46"/>
      <c r="E9" s="4" t="s">
        <v>609</v>
      </c>
      <c r="F9" s="16" t="s">
        <v>610</v>
      </c>
      <c r="G9" s="16" t="s">
        <v>1</v>
      </c>
      <c r="H9" s="16" t="s">
        <v>3947</v>
      </c>
    </row>
    <row r="10" spans="2:8" ht="102" customHeight="1" x14ac:dyDescent="0.25">
      <c r="B10" s="4" t="s">
        <v>755</v>
      </c>
      <c r="C10" s="47" t="s">
        <v>756</v>
      </c>
      <c r="D10" s="46"/>
      <c r="E10" s="4" t="s">
        <v>175</v>
      </c>
      <c r="F10" s="16" t="s">
        <v>176</v>
      </c>
      <c r="G10" s="16" t="s">
        <v>1</v>
      </c>
      <c r="H10" s="16" t="s">
        <v>3947</v>
      </c>
    </row>
    <row r="11" spans="2:8" ht="102" customHeight="1" x14ac:dyDescent="0.25">
      <c r="B11" s="4" t="s">
        <v>755</v>
      </c>
      <c r="C11" s="47" t="s">
        <v>756</v>
      </c>
      <c r="D11" s="46"/>
      <c r="E11" s="4" t="s">
        <v>623</v>
      </c>
      <c r="F11" s="16" t="s">
        <v>624</v>
      </c>
      <c r="G11" s="16" t="s">
        <v>1</v>
      </c>
      <c r="H11" s="16" t="s">
        <v>3947</v>
      </c>
    </row>
    <row r="12" spans="2:8" ht="102" customHeight="1" x14ac:dyDescent="0.25">
      <c r="B12" s="4" t="s">
        <v>755</v>
      </c>
      <c r="C12" s="47" t="s">
        <v>756</v>
      </c>
      <c r="D12" s="46"/>
      <c r="E12" s="4" t="s">
        <v>626</v>
      </c>
      <c r="F12" s="16" t="s">
        <v>627</v>
      </c>
      <c r="G12" s="16" t="s">
        <v>1</v>
      </c>
      <c r="H12" s="16" t="s">
        <v>3947</v>
      </c>
    </row>
    <row r="13" spans="2:8" ht="102" customHeight="1" x14ac:dyDescent="0.25">
      <c r="B13" s="4" t="s">
        <v>49</v>
      </c>
      <c r="C13" s="47" t="s">
        <v>50</v>
      </c>
      <c r="D13" s="46"/>
      <c r="E13" s="4"/>
      <c r="F13" s="16"/>
      <c r="G13" s="16" t="s">
        <v>1</v>
      </c>
      <c r="H13" s="16" t="s">
        <v>3948</v>
      </c>
    </row>
    <row r="14" spans="2:8" ht="102" customHeight="1" x14ac:dyDescent="0.25">
      <c r="B14" s="4" t="s">
        <v>49</v>
      </c>
      <c r="C14" s="47" t="s">
        <v>50</v>
      </c>
      <c r="D14" s="46"/>
      <c r="E14" s="4" t="s">
        <v>58</v>
      </c>
      <c r="F14" s="16" t="s">
        <v>59</v>
      </c>
      <c r="G14" s="16" t="s">
        <v>1</v>
      </c>
      <c r="H14" s="16" t="s">
        <v>3948</v>
      </c>
    </row>
    <row r="15" spans="2:8" ht="102" customHeight="1" x14ac:dyDescent="0.25">
      <c r="B15" s="4" t="s">
        <v>28</v>
      </c>
      <c r="C15" s="47" t="s">
        <v>29</v>
      </c>
      <c r="D15" s="46"/>
      <c r="E15" s="4" t="s">
        <v>49</v>
      </c>
      <c r="F15" s="16" t="s">
        <v>50</v>
      </c>
      <c r="G15" s="16" t="s">
        <v>1</v>
      </c>
      <c r="H15" s="16" t="s">
        <v>3949</v>
      </c>
    </row>
    <row r="16" spans="2:8" ht="102" customHeight="1" x14ac:dyDescent="0.25">
      <c r="B16" s="4" t="s">
        <v>1083</v>
      </c>
      <c r="C16" s="47" t="s">
        <v>1084</v>
      </c>
      <c r="D16" s="46"/>
      <c r="E16" s="4" t="s">
        <v>144</v>
      </c>
      <c r="F16" s="16" t="s">
        <v>145</v>
      </c>
      <c r="G16" s="16" t="s">
        <v>1</v>
      </c>
      <c r="H16" s="16" t="s">
        <v>3950</v>
      </c>
    </row>
    <row r="17" spans="2:8" ht="102" customHeight="1" x14ac:dyDescent="0.25">
      <c r="B17" s="4" t="s">
        <v>1083</v>
      </c>
      <c r="C17" s="47" t="s">
        <v>1084</v>
      </c>
      <c r="D17" s="46"/>
      <c r="E17" s="4" t="s">
        <v>39</v>
      </c>
      <c r="F17" s="16" t="s">
        <v>40</v>
      </c>
      <c r="G17" s="16" t="s">
        <v>1</v>
      </c>
      <c r="H17" s="16" t="s">
        <v>3950</v>
      </c>
    </row>
    <row r="18" spans="2:8" ht="102" customHeight="1" x14ac:dyDescent="0.25">
      <c r="B18" s="4" t="s">
        <v>977</v>
      </c>
      <c r="C18" s="47" t="s">
        <v>978</v>
      </c>
      <c r="D18" s="46"/>
      <c r="E18" s="4" t="s">
        <v>3951</v>
      </c>
      <c r="F18" s="16" t="s">
        <v>3952</v>
      </c>
      <c r="G18" s="16" t="s">
        <v>1</v>
      </c>
      <c r="H18" s="16" t="s">
        <v>3953</v>
      </c>
    </row>
    <row r="19" spans="2:8" ht="102" customHeight="1" x14ac:dyDescent="0.25">
      <c r="B19" s="4" t="s">
        <v>921</v>
      </c>
      <c r="C19" s="47" t="s">
        <v>922</v>
      </c>
      <c r="D19" s="46"/>
      <c r="E19" s="4"/>
      <c r="F19" s="16"/>
      <c r="G19" s="16" t="s">
        <v>1</v>
      </c>
      <c r="H19" s="16" t="s">
        <v>3925</v>
      </c>
    </row>
    <row r="20" spans="2:8" ht="102" customHeight="1" x14ac:dyDescent="0.25">
      <c r="B20" s="4" t="s">
        <v>921</v>
      </c>
      <c r="C20" s="47" t="s">
        <v>922</v>
      </c>
      <c r="D20" s="46"/>
      <c r="E20" s="4" t="s">
        <v>93</v>
      </c>
      <c r="F20" s="16" t="s">
        <v>94</v>
      </c>
      <c r="G20" s="16" t="s">
        <v>1</v>
      </c>
      <c r="H20" s="16" t="s">
        <v>3925</v>
      </c>
    </row>
    <row r="21" spans="2:8" ht="102" customHeight="1" x14ac:dyDescent="0.25">
      <c r="B21" s="4" t="s">
        <v>297</v>
      </c>
      <c r="C21" s="47" t="s">
        <v>298</v>
      </c>
      <c r="D21" s="46"/>
      <c r="E21" s="4" t="s">
        <v>285</v>
      </c>
      <c r="F21" s="16" t="s">
        <v>286</v>
      </c>
      <c r="G21" s="16" t="s">
        <v>3954</v>
      </c>
      <c r="H21" s="16" t="s">
        <v>3955</v>
      </c>
    </row>
    <row r="22" spans="2:8" ht="102" customHeight="1" x14ac:dyDescent="0.25">
      <c r="B22" s="4" t="s">
        <v>297</v>
      </c>
      <c r="C22" s="47" t="s">
        <v>298</v>
      </c>
      <c r="D22" s="46"/>
      <c r="E22" s="4" t="s">
        <v>487</v>
      </c>
      <c r="F22" s="16" t="s">
        <v>488</v>
      </c>
      <c r="G22" s="16" t="s">
        <v>1</v>
      </c>
      <c r="H22" s="16" t="s">
        <v>3955</v>
      </c>
    </row>
    <row r="23" spans="2:8" ht="102" customHeight="1" x14ac:dyDescent="0.25">
      <c r="B23" s="4" t="s">
        <v>1130</v>
      </c>
      <c r="C23" s="47" t="s">
        <v>1131</v>
      </c>
      <c r="D23" s="46"/>
      <c r="E23" s="4" t="s">
        <v>49</v>
      </c>
      <c r="F23" s="16" t="s">
        <v>50</v>
      </c>
      <c r="G23" s="16" t="s">
        <v>1</v>
      </c>
      <c r="H23" s="16" t="s">
        <v>3956</v>
      </c>
    </row>
    <row r="24" spans="2:8" ht="102" customHeight="1" x14ac:dyDescent="0.25">
      <c r="B24" s="4" t="s">
        <v>1130</v>
      </c>
      <c r="C24" s="47" t="s">
        <v>1131</v>
      </c>
      <c r="D24" s="46"/>
      <c r="E24" s="4" t="s">
        <v>39</v>
      </c>
      <c r="F24" s="16" t="s">
        <v>40</v>
      </c>
      <c r="G24" s="16" t="s">
        <v>1</v>
      </c>
      <c r="H24" s="16" t="s">
        <v>3956</v>
      </c>
    </row>
    <row r="25" spans="2:8" ht="102" customHeight="1" x14ac:dyDescent="0.25">
      <c r="B25" s="4" t="s">
        <v>1130</v>
      </c>
      <c r="C25" s="47" t="s">
        <v>1131</v>
      </c>
      <c r="D25" s="46"/>
      <c r="E25" s="4" t="s">
        <v>58</v>
      </c>
      <c r="F25" s="16" t="s">
        <v>59</v>
      </c>
      <c r="G25" s="16" t="s">
        <v>1</v>
      </c>
      <c r="H25" s="16" t="s">
        <v>3956</v>
      </c>
    </row>
    <row r="26" spans="2:8" ht="102" customHeight="1" x14ac:dyDescent="0.25">
      <c r="B26" s="4" t="s">
        <v>998</v>
      </c>
      <c r="C26" s="47" t="s">
        <v>999</v>
      </c>
      <c r="D26" s="46"/>
      <c r="E26" s="4" t="s">
        <v>352</v>
      </c>
      <c r="F26" s="16" t="s">
        <v>353</v>
      </c>
      <c r="G26" s="16" t="s">
        <v>1</v>
      </c>
      <c r="H26" s="16" t="s">
        <v>3957</v>
      </c>
    </row>
    <row r="27" spans="2:8" ht="102" customHeight="1" x14ac:dyDescent="0.25">
      <c r="B27" s="4" t="s">
        <v>647</v>
      </c>
      <c r="C27" s="47" t="s">
        <v>648</v>
      </c>
      <c r="D27" s="46"/>
      <c r="E27" s="4" t="s">
        <v>885</v>
      </c>
      <c r="F27" s="16" t="s">
        <v>886</v>
      </c>
      <c r="G27" s="16" t="s">
        <v>3958</v>
      </c>
      <c r="H27" s="16" t="s">
        <v>3959</v>
      </c>
    </row>
    <row r="28" spans="2:8" ht="102" customHeight="1" x14ac:dyDescent="0.25">
      <c r="B28" s="4" t="s">
        <v>647</v>
      </c>
      <c r="C28" s="47" t="s">
        <v>648</v>
      </c>
      <c r="D28" s="46"/>
      <c r="E28" s="4" t="s">
        <v>393</v>
      </c>
      <c r="F28" s="16" t="s">
        <v>394</v>
      </c>
      <c r="G28" s="16" t="s">
        <v>1</v>
      </c>
      <c r="H28" s="16" t="s">
        <v>3959</v>
      </c>
    </row>
    <row r="29" spans="2:8" ht="102" customHeight="1" x14ac:dyDescent="0.25">
      <c r="B29" s="4" t="s">
        <v>556</v>
      </c>
      <c r="C29" s="47" t="s">
        <v>557</v>
      </c>
      <c r="D29" s="46"/>
      <c r="E29" s="4" t="s">
        <v>546</v>
      </c>
      <c r="F29" s="16" t="s">
        <v>547</v>
      </c>
      <c r="G29" s="16" t="s">
        <v>3960</v>
      </c>
      <c r="H29" s="16" t="s">
        <v>3961</v>
      </c>
    </row>
    <row r="30" spans="2:8" ht="102" customHeight="1" x14ac:dyDescent="0.25">
      <c r="B30" s="4" t="s">
        <v>1138</v>
      </c>
      <c r="C30" s="47" t="s">
        <v>1139</v>
      </c>
      <c r="D30" s="46"/>
      <c r="E30" s="4"/>
      <c r="F30" s="16"/>
      <c r="G30" s="16" t="s">
        <v>1</v>
      </c>
      <c r="H30" s="16" t="s">
        <v>3962</v>
      </c>
    </row>
    <row r="31" spans="2:8" ht="102" customHeight="1" x14ac:dyDescent="0.25">
      <c r="B31" s="4" t="s">
        <v>1138</v>
      </c>
      <c r="C31" s="47" t="s">
        <v>1139</v>
      </c>
      <c r="D31" s="46"/>
      <c r="E31" s="4" t="s">
        <v>127</v>
      </c>
      <c r="F31" s="16" t="s">
        <v>128</v>
      </c>
      <c r="G31" s="16" t="s">
        <v>1</v>
      </c>
      <c r="H31" s="16" t="s">
        <v>3962</v>
      </c>
    </row>
    <row r="32" spans="2:8" ht="102" customHeight="1" x14ac:dyDescent="0.25">
      <c r="B32" s="4" t="s">
        <v>1138</v>
      </c>
      <c r="C32" s="47" t="s">
        <v>1139</v>
      </c>
      <c r="D32" s="46"/>
      <c r="E32" s="4" t="s">
        <v>3963</v>
      </c>
      <c r="F32" s="16" t="s">
        <v>3964</v>
      </c>
      <c r="G32" s="16" t="s">
        <v>3965</v>
      </c>
      <c r="H32" s="16" t="s">
        <v>3962</v>
      </c>
    </row>
    <row r="33" spans="2:8" ht="102" customHeight="1" x14ac:dyDescent="0.25">
      <c r="B33" s="4" t="s">
        <v>426</v>
      </c>
      <c r="C33" s="47" t="s">
        <v>427</v>
      </c>
      <c r="D33" s="46"/>
      <c r="E33" s="4" t="s">
        <v>352</v>
      </c>
      <c r="F33" s="16" t="s">
        <v>353</v>
      </c>
      <c r="G33" s="16" t="s">
        <v>1</v>
      </c>
      <c r="H33" s="16" t="s">
        <v>3966</v>
      </c>
    </row>
    <row r="34" spans="2:8" ht="102" customHeight="1" x14ac:dyDescent="0.25">
      <c r="B34" s="4" t="s">
        <v>426</v>
      </c>
      <c r="C34" s="47" t="s">
        <v>427</v>
      </c>
      <c r="D34" s="46"/>
      <c r="E34" s="4" t="s">
        <v>885</v>
      </c>
      <c r="F34" s="16" t="s">
        <v>886</v>
      </c>
      <c r="G34" s="16" t="s">
        <v>3958</v>
      </c>
      <c r="H34" s="16" t="s">
        <v>3966</v>
      </c>
    </row>
    <row r="35" spans="2:8" ht="102" customHeight="1" x14ac:dyDescent="0.25">
      <c r="B35" s="4" t="s">
        <v>815</v>
      </c>
      <c r="C35" s="47" t="s">
        <v>816</v>
      </c>
      <c r="D35" s="46"/>
      <c r="E35" s="4" t="s">
        <v>846</v>
      </c>
      <c r="F35" s="16" t="s">
        <v>847</v>
      </c>
      <c r="G35" s="16" t="s">
        <v>3777</v>
      </c>
      <c r="H35" s="16" t="s">
        <v>3967</v>
      </c>
    </row>
    <row r="36" spans="2:8" ht="102" customHeight="1" x14ac:dyDescent="0.25">
      <c r="B36" s="4" t="s">
        <v>429</v>
      </c>
      <c r="C36" s="47" t="s">
        <v>430</v>
      </c>
      <c r="D36" s="46"/>
      <c r="E36" s="4" t="s">
        <v>393</v>
      </c>
      <c r="F36" s="16" t="s">
        <v>394</v>
      </c>
      <c r="G36" s="16" t="s">
        <v>1</v>
      </c>
      <c r="H36" s="16" t="s">
        <v>3968</v>
      </c>
    </row>
    <row r="37" spans="2:8" ht="102" customHeight="1" x14ac:dyDescent="0.25">
      <c r="B37" s="4" t="s">
        <v>429</v>
      </c>
      <c r="C37" s="47" t="s">
        <v>430</v>
      </c>
      <c r="D37" s="46"/>
      <c r="E37" s="4" t="s">
        <v>396</v>
      </c>
      <c r="F37" s="16" t="s">
        <v>397</v>
      </c>
      <c r="G37" s="16" t="s">
        <v>1</v>
      </c>
      <c r="H37" s="16" t="s">
        <v>3968</v>
      </c>
    </row>
    <row r="38" spans="2:8" ht="102" customHeight="1" x14ac:dyDescent="0.25">
      <c r="B38" s="4" t="s">
        <v>429</v>
      </c>
      <c r="C38" s="47" t="s">
        <v>430</v>
      </c>
      <c r="D38" s="46"/>
      <c r="E38" s="4" t="s">
        <v>531</v>
      </c>
      <c r="F38" s="16" t="s">
        <v>532</v>
      </c>
      <c r="G38" s="16" t="s">
        <v>1</v>
      </c>
      <c r="H38" s="16" t="s">
        <v>3968</v>
      </c>
    </row>
    <row r="39" spans="2:8" ht="102" customHeight="1" x14ac:dyDescent="0.25">
      <c r="B39" s="4" t="s">
        <v>429</v>
      </c>
      <c r="C39" s="47" t="s">
        <v>430</v>
      </c>
      <c r="D39" s="46"/>
      <c r="E39" s="4" t="s">
        <v>398</v>
      </c>
      <c r="F39" s="16" t="s">
        <v>399</v>
      </c>
      <c r="G39" s="16" t="s">
        <v>1</v>
      </c>
      <c r="H39" s="16" t="s">
        <v>3968</v>
      </c>
    </row>
    <row r="40" spans="2:8" ht="102" customHeight="1" x14ac:dyDescent="0.25">
      <c r="B40" s="4" t="s">
        <v>630</v>
      </c>
      <c r="C40" s="47" t="s">
        <v>631</v>
      </c>
      <c r="D40" s="46"/>
      <c r="E40" s="4" t="s">
        <v>396</v>
      </c>
      <c r="F40" s="16" t="s">
        <v>397</v>
      </c>
      <c r="G40" s="16" t="s">
        <v>1</v>
      </c>
      <c r="H40" s="16" t="s">
        <v>3969</v>
      </c>
    </row>
    <row r="41" spans="2:8" ht="102" customHeight="1" x14ac:dyDescent="0.25">
      <c r="B41" s="4" t="s">
        <v>630</v>
      </c>
      <c r="C41" s="47" t="s">
        <v>631</v>
      </c>
      <c r="D41" s="46"/>
      <c r="E41" s="4" t="s">
        <v>531</v>
      </c>
      <c r="F41" s="16" t="s">
        <v>532</v>
      </c>
      <c r="G41" s="16" t="s">
        <v>1</v>
      </c>
      <c r="H41" s="16" t="s">
        <v>3969</v>
      </c>
    </row>
    <row r="42" spans="2:8" ht="102" customHeight="1" x14ac:dyDescent="0.25">
      <c r="B42" s="4" t="s">
        <v>562</v>
      </c>
      <c r="C42" s="47" t="s">
        <v>563</v>
      </c>
      <c r="D42" s="46"/>
      <c r="E42" s="4" t="s">
        <v>546</v>
      </c>
      <c r="F42" s="16" t="s">
        <v>547</v>
      </c>
      <c r="G42" s="16" t="s">
        <v>3960</v>
      </c>
      <c r="H42" s="16" t="s">
        <v>3970</v>
      </c>
    </row>
    <row r="43" spans="2:8" ht="102" customHeight="1" x14ac:dyDescent="0.25">
      <c r="B43" s="4" t="s">
        <v>779</v>
      </c>
      <c r="C43" s="47" t="s">
        <v>780</v>
      </c>
      <c r="D43" s="46"/>
      <c r="E43" s="4" t="s">
        <v>885</v>
      </c>
      <c r="F43" s="16" t="s">
        <v>886</v>
      </c>
      <c r="G43" s="16" t="s">
        <v>3958</v>
      </c>
      <c r="H43" s="16" t="s">
        <v>3971</v>
      </c>
    </row>
    <row r="44" spans="2:8" ht="102" customHeight="1" x14ac:dyDescent="0.25">
      <c r="B44" s="4" t="s">
        <v>786</v>
      </c>
      <c r="C44" s="47" t="s">
        <v>787</v>
      </c>
      <c r="D44" s="46"/>
      <c r="E44" s="4" t="s">
        <v>885</v>
      </c>
      <c r="F44" s="16" t="s">
        <v>886</v>
      </c>
      <c r="G44" s="16" t="s">
        <v>3958</v>
      </c>
      <c r="H44" s="16" t="s">
        <v>3972</v>
      </c>
    </row>
    <row r="45" spans="2:8" ht="102" customHeight="1" x14ac:dyDescent="0.25">
      <c r="B45" s="4" t="s">
        <v>788</v>
      </c>
      <c r="C45" s="47" t="s">
        <v>789</v>
      </c>
      <c r="D45" s="46"/>
      <c r="E45" s="4" t="s">
        <v>885</v>
      </c>
      <c r="F45" s="16" t="s">
        <v>886</v>
      </c>
      <c r="G45" s="16" t="s">
        <v>3958</v>
      </c>
      <c r="H45" s="16" t="s">
        <v>3972</v>
      </c>
    </row>
    <row r="46" spans="2:8" ht="102" customHeight="1" x14ac:dyDescent="0.25">
      <c r="B46" s="4" t="s">
        <v>818</v>
      </c>
      <c r="C46" s="47" t="s">
        <v>819</v>
      </c>
      <c r="D46" s="46"/>
      <c r="E46" s="4" t="s">
        <v>846</v>
      </c>
      <c r="F46" s="16" t="s">
        <v>847</v>
      </c>
      <c r="G46" s="16" t="s">
        <v>3777</v>
      </c>
      <c r="H46" s="16" t="s">
        <v>3973</v>
      </c>
    </row>
    <row r="47" spans="2:8" ht="102" customHeight="1" x14ac:dyDescent="0.25">
      <c r="B47" s="4" t="s">
        <v>1149</v>
      </c>
      <c r="C47" s="47" t="s">
        <v>1150</v>
      </c>
      <c r="D47" s="46"/>
      <c r="E47" s="4" t="s">
        <v>245</v>
      </c>
      <c r="F47" s="16" t="s">
        <v>246</v>
      </c>
      <c r="G47" s="16" t="s">
        <v>1</v>
      </c>
      <c r="H47" s="16" t="s">
        <v>3974</v>
      </c>
    </row>
    <row r="48" spans="2:8" ht="102" customHeight="1" x14ac:dyDescent="0.25">
      <c r="B48" s="4" t="s">
        <v>829</v>
      </c>
      <c r="C48" s="47" t="s">
        <v>830</v>
      </c>
      <c r="D48" s="46"/>
      <c r="E48" s="4" t="s">
        <v>846</v>
      </c>
      <c r="F48" s="16" t="s">
        <v>847</v>
      </c>
      <c r="G48" s="16" t="s">
        <v>3777</v>
      </c>
      <c r="H48" s="16" t="s">
        <v>3975</v>
      </c>
    </row>
    <row r="49" spans="2:8" ht="102" customHeight="1" x14ac:dyDescent="0.25">
      <c r="B49" s="4" t="s">
        <v>782</v>
      </c>
      <c r="C49" s="47" t="s">
        <v>783</v>
      </c>
      <c r="D49" s="46"/>
      <c r="E49" s="4" t="s">
        <v>885</v>
      </c>
      <c r="F49" s="16" t="s">
        <v>886</v>
      </c>
      <c r="G49" s="16" t="s">
        <v>3958</v>
      </c>
      <c r="H49" s="16" t="s">
        <v>3971</v>
      </c>
    </row>
    <row r="50" spans="2:8" ht="102" customHeight="1" x14ac:dyDescent="0.25">
      <c r="B50" s="4" t="s">
        <v>1159</v>
      </c>
      <c r="C50" s="47" t="s">
        <v>1160</v>
      </c>
      <c r="D50" s="46"/>
      <c r="E50" s="4" t="s">
        <v>534</v>
      </c>
      <c r="F50" s="16" t="s">
        <v>535</v>
      </c>
      <c r="G50" s="16" t="s">
        <v>1</v>
      </c>
      <c r="H50" s="16" t="s">
        <v>3976</v>
      </c>
    </row>
    <row r="51" spans="2:8" ht="102" customHeight="1" x14ac:dyDescent="0.25">
      <c r="B51" s="4" t="s">
        <v>832</v>
      </c>
      <c r="C51" s="47" t="s">
        <v>833</v>
      </c>
      <c r="D51" s="46"/>
      <c r="E51" s="4" t="s">
        <v>846</v>
      </c>
      <c r="F51" s="16" t="s">
        <v>847</v>
      </c>
      <c r="G51" s="16" t="s">
        <v>3777</v>
      </c>
      <c r="H51" s="16" t="s">
        <v>3975</v>
      </c>
    </row>
    <row r="52" spans="2:8" ht="102" customHeight="1" x14ac:dyDescent="0.25">
      <c r="B52" s="4" t="s">
        <v>572</v>
      </c>
      <c r="C52" s="47" t="s">
        <v>573</v>
      </c>
      <c r="D52" s="46"/>
      <c r="E52" s="4" t="s">
        <v>552</v>
      </c>
      <c r="F52" s="16" t="s">
        <v>553</v>
      </c>
      <c r="G52" s="16" t="s">
        <v>3977</v>
      </c>
      <c r="H52" s="16" t="s">
        <v>3978</v>
      </c>
    </row>
    <row r="53" spans="2:8" ht="102" customHeight="1" x14ac:dyDescent="0.25">
      <c r="B53" s="4" t="s">
        <v>572</v>
      </c>
      <c r="C53" s="47" t="s">
        <v>573</v>
      </c>
      <c r="D53" s="46"/>
      <c r="E53" s="4" t="s">
        <v>576</v>
      </c>
      <c r="F53" s="16" t="s">
        <v>577</v>
      </c>
      <c r="G53" s="16" t="s">
        <v>3979</v>
      </c>
      <c r="H53" s="16" t="s">
        <v>3978</v>
      </c>
    </row>
    <row r="54" spans="2:8" ht="102" customHeight="1" x14ac:dyDescent="0.25">
      <c r="B54" s="4" t="s">
        <v>373</v>
      </c>
      <c r="C54" s="47" t="s">
        <v>374</v>
      </c>
      <c r="D54" s="46"/>
      <c r="E54" s="4" t="s">
        <v>352</v>
      </c>
      <c r="F54" s="16" t="s">
        <v>353</v>
      </c>
      <c r="G54" s="16" t="s">
        <v>1</v>
      </c>
      <c r="H54" s="16" t="s">
        <v>3980</v>
      </c>
    </row>
    <row r="55" spans="2:8" ht="102" customHeight="1" x14ac:dyDescent="0.25">
      <c r="B55" s="4" t="s">
        <v>373</v>
      </c>
      <c r="C55" s="47" t="s">
        <v>374</v>
      </c>
      <c r="D55" s="46"/>
      <c r="E55" s="4" t="s">
        <v>885</v>
      </c>
      <c r="F55" s="16" t="s">
        <v>886</v>
      </c>
      <c r="G55" s="16" t="s">
        <v>3958</v>
      </c>
      <c r="H55" s="16" t="s">
        <v>3980</v>
      </c>
    </row>
    <row r="56" spans="2:8" ht="102" customHeight="1" x14ac:dyDescent="0.25">
      <c r="B56" s="4" t="s">
        <v>444</v>
      </c>
      <c r="C56" s="47" t="s">
        <v>445</v>
      </c>
      <c r="D56" s="46"/>
      <c r="E56" s="4" t="s">
        <v>387</v>
      </c>
      <c r="F56" s="16" t="s">
        <v>388</v>
      </c>
      <c r="G56" s="16" t="s">
        <v>3981</v>
      </c>
      <c r="H56" s="16" t="s">
        <v>3982</v>
      </c>
    </row>
    <row r="57" spans="2:8" ht="102" customHeight="1" x14ac:dyDescent="0.25">
      <c r="B57" s="4" t="s">
        <v>444</v>
      </c>
      <c r="C57" s="47" t="s">
        <v>445</v>
      </c>
      <c r="D57" s="46"/>
      <c r="E57" s="4" t="s">
        <v>393</v>
      </c>
      <c r="F57" s="16" t="s">
        <v>394</v>
      </c>
      <c r="G57" s="16" t="s">
        <v>1</v>
      </c>
      <c r="H57" s="16" t="s">
        <v>3982</v>
      </c>
    </row>
    <row r="58" spans="2:8" ht="102" customHeight="1" x14ac:dyDescent="0.25">
      <c r="B58" s="4" t="s">
        <v>644</v>
      </c>
      <c r="C58" s="47" t="s">
        <v>645</v>
      </c>
      <c r="D58" s="46"/>
      <c r="E58" s="4" t="s">
        <v>387</v>
      </c>
      <c r="F58" s="16" t="s">
        <v>388</v>
      </c>
      <c r="G58" s="16" t="s">
        <v>3981</v>
      </c>
      <c r="H58" s="16" t="s">
        <v>3841</v>
      </c>
    </row>
    <row r="59" spans="2:8" ht="102" customHeight="1" x14ac:dyDescent="0.25">
      <c r="B59" s="4" t="s">
        <v>644</v>
      </c>
      <c r="C59" s="47" t="s">
        <v>645</v>
      </c>
      <c r="D59" s="46"/>
      <c r="E59" s="4" t="s">
        <v>885</v>
      </c>
      <c r="F59" s="16" t="s">
        <v>886</v>
      </c>
      <c r="G59" s="16" t="s">
        <v>3958</v>
      </c>
      <c r="H59" s="16" t="s">
        <v>3841</v>
      </c>
    </row>
    <row r="60" spans="2:8" ht="102" customHeight="1" x14ac:dyDescent="0.25">
      <c r="B60" s="4" t="s">
        <v>644</v>
      </c>
      <c r="C60" s="47" t="s">
        <v>645</v>
      </c>
      <c r="D60" s="46"/>
      <c r="E60" s="4" t="s">
        <v>393</v>
      </c>
      <c r="F60" s="16" t="s">
        <v>394</v>
      </c>
      <c r="G60" s="16" t="s">
        <v>1</v>
      </c>
      <c r="H60" s="16" t="s">
        <v>3841</v>
      </c>
    </row>
    <row r="61" spans="2:8" ht="102" customHeight="1" x14ac:dyDescent="0.25">
      <c r="B61" s="4" t="s">
        <v>644</v>
      </c>
      <c r="C61" s="47" t="s">
        <v>645</v>
      </c>
      <c r="D61" s="46"/>
      <c r="E61" s="4" t="s">
        <v>396</v>
      </c>
      <c r="F61" s="16" t="s">
        <v>397</v>
      </c>
      <c r="G61" s="16" t="s">
        <v>1</v>
      </c>
      <c r="H61" s="16" t="s">
        <v>3841</v>
      </c>
    </row>
    <row r="62" spans="2:8" ht="102" customHeight="1" x14ac:dyDescent="0.25">
      <c r="B62" s="4" t="s">
        <v>644</v>
      </c>
      <c r="C62" s="47" t="s">
        <v>645</v>
      </c>
      <c r="D62" s="46"/>
      <c r="E62" s="4" t="s">
        <v>531</v>
      </c>
      <c r="F62" s="16" t="s">
        <v>532</v>
      </c>
      <c r="G62" s="16" t="s">
        <v>1</v>
      </c>
      <c r="H62" s="16" t="s">
        <v>3841</v>
      </c>
    </row>
    <row r="63" spans="2:8" ht="102" customHeight="1" x14ac:dyDescent="0.25">
      <c r="B63" s="4" t="s">
        <v>644</v>
      </c>
      <c r="C63" s="47" t="s">
        <v>645</v>
      </c>
      <c r="D63" s="46"/>
      <c r="E63" s="4" t="s">
        <v>398</v>
      </c>
      <c r="F63" s="16" t="s">
        <v>399</v>
      </c>
      <c r="G63" s="16" t="s">
        <v>1</v>
      </c>
      <c r="H63" s="16" t="s">
        <v>3841</v>
      </c>
    </row>
    <row r="64" spans="2:8" ht="102" customHeight="1" x14ac:dyDescent="0.25">
      <c r="B64" s="4" t="s">
        <v>378</v>
      </c>
      <c r="C64" s="47" t="s">
        <v>379</v>
      </c>
      <c r="D64" s="46"/>
      <c r="E64" s="4" t="s">
        <v>352</v>
      </c>
      <c r="F64" s="16" t="s">
        <v>353</v>
      </c>
      <c r="G64" s="16" t="s">
        <v>1</v>
      </c>
      <c r="H64" s="16" t="s">
        <v>3983</v>
      </c>
    </row>
    <row r="65" spans="2:8" ht="102" customHeight="1" x14ac:dyDescent="0.25">
      <c r="B65" s="4" t="s">
        <v>378</v>
      </c>
      <c r="C65" s="47" t="s">
        <v>379</v>
      </c>
      <c r="D65" s="46"/>
      <c r="E65" s="4" t="s">
        <v>370</v>
      </c>
      <c r="F65" s="16" t="s">
        <v>371</v>
      </c>
      <c r="G65" s="16" t="s">
        <v>3984</v>
      </c>
      <c r="H65" s="16" t="s">
        <v>3983</v>
      </c>
    </row>
    <row r="66" spans="2:8" ht="102" customHeight="1" x14ac:dyDescent="0.25">
      <c r="B66" s="4" t="s">
        <v>1172</v>
      </c>
      <c r="C66" s="47" t="s">
        <v>1173</v>
      </c>
      <c r="D66" s="46"/>
      <c r="E66" s="4" t="s">
        <v>885</v>
      </c>
      <c r="F66" s="16" t="s">
        <v>886</v>
      </c>
      <c r="G66" s="16" t="s">
        <v>3958</v>
      </c>
      <c r="H66" s="16" t="s">
        <v>3985</v>
      </c>
    </row>
    <row r="67" spans="2:8" ht="102" customHeight="1" x14ac:dyDescent="0.25">
      <c r="B67" s="4" t="s">
        <v>1172</v>
      </c>
      <c r="C67" s="47" t="s">
        <v>1173</v>
      </c>
      <c r="D67" s="46"/>
      <c r="E67" s="4" t="s">
        <v>245</v>
      </c>
      <c r="F67" s="16" t="s">
        <v>246</v>
      </c>
      <c r="G67" s="16" t="s">
        <v>1</v>
      </c>
      <c r="H67" s="16" t="s">
        <v>3985</v>
      </c>
    </row>
    <row r="68" spans="2:8" ht="102" customHeight="1" x14ac:dyDescent="0.25">
      <c r="B68" s="4" t="s">
        <v>523</v>
      </c>
      <c r="C68" s="47" t="s">
        <v>524</v>
      </c>
      <c r="D68" s="46"/>
      <c r="E68" s="4" t="s">
        <v>552</v>
      </c>
      <c r="F68" s="16" t="s">
        <v>553</v>
      </c>
      <c r="G68" s="16" t="s">
        <v>3977</v>
      </c>
      <c r="H68" s="16" t="s">
        <v>3986</v>
      </c>
    </row>
    <row r="69" spans="2:8" ht="102" customHeight="1" x14ac:dyDescent="0.25">
      <c r="B69" s="4" t="s">
        <v>523</v>
      </c>
      <c r="C69" s="47" t="s">
        <v>524</v>
      </c>
      <c r="D69" s="46"/>
      <c r="E69" s="4" t="s">
        <v>576</v>
      </c>
      <c r="F69" s="16" t="s">
        <v>577</v>
      </c>
      <c r="G69" s="16" t="s">
        <v>3979</v>
      </c>
      <c r="H69" s="16" t="s">
        <v>3986</v>
      </c>
    </row>
    <row r="70" spans="2:8" ht="102" customHeight="1" x14ac:dyDescent="0.25">
      <c r="B70" s="4" t="s">
        <v>523</v>
      </c>
      <c r="C70" s="47" t="s">
        <v>524</v>
      </c>
      <c r="D70" s="46"/>
      <c r="E70" s="4" t="s">
        <v>542</v>
      </c>
      <c r="F70" s="16" t="s">
        <v>543</v>
      </c>
      <c r="G70" s="16" t="s">
        <v>1</v>
      </c>
      <c r="H70" s="16" t="s">
        <v>3986</v>
      </c>
    </row>
    <row r="71" spans="2:8" ht="102" customHeight="1" x14ac:dyDescent="0.25">
      <c r="B71" s="4" t="s">
        <v>383</v>
      </c>
      <c r="C71" s="47" t="s">
        <v>384</v>
      </c>
      <c r="D71" s="46"/>
      <c r="E71" s="4" t="s">
        <v>352</v>
      </c>
      <c r="F71" s="16" t="s">
        <v>353</v>
      </c>
      <c r="G71" s="16" t="s">
        <v>1</v>
      </c>
      <c r="H71" s="16" t="s">
        <v>3987</v>
      </c>
    </row>
    <row r="72" spans="2:8" ht="102" customHeight="1" x14ac:dyDescent="0.25">
      <c r="B72" s="4" t="s">
        <v>383</v>
      </c>
      <c r="C72" s="47" t="s">
        <v>384</v>
      </c>
      <c r="D72" s="46"/>
      <c r="E72" s="4" t="s">
        <v>378</v>
      </c>
      <c r="F72" s="16" t="s">
        <v>379</v>
      </c>
      <c r="G72" s="16" t="s">
        <v>1</v>
      </c>
      <c r="H72" s="16" t="s">
        <v>3987</v>
      </c>
    </row>
    <row r="73" spans="2:8" ht="102" customHeight="1" x14ac:dyDescent="0.25">
      <c r="B73" s="4" t="s">
        <v>383</v>
      </c>
      <c r="C73" s="47" t="s">
        <v>384</v>
      </c>
      <c r="D73" s="46"/>
      <c r="E73" s="4" t="s">
        <v>387</v>
      </c>
      <c r="F73" s="16" t="s">
        <v>388</v>
      </c>
      <c r="G73" s="16" t="s">
        <v>3981</v>
      </c>
      <c r="H73" s="16" t="s">
        <v>3987</v>
      </c>
    </row>
    <row r="74" spans="2:8" ht="102" customHeight="1" x14ac:dyDescent="0.25">
      <c r="B74" s="4" t="s">
        <v>383</v>
      </c>
      <c r="C74" s="47" t="s">
        <v>384</v>
      </c>
      <c r="D74" s="46"/>
      <c r="E74" s="4" t="s">
        <v>885</v>
      </c>
      <c r="F74" s="16" t="s">
        <v>886</v>
      </c>
      <c r="G74" s="16" t="s">
        <v>3958</v>
      </c>
      <c r="H74" s="16" t="s">
        <v>3987</v>
      </c>
    </row>
    <row r="75" spans="2:8" ht="102" customHeight="1" x14ac:dyDescent="0.25">
      <c r="B75" s="4" t="s">
        <v>1013</v>
      </c>
      <c r="C75" s="47" t="s">
        <v>1014</v>
      </c>
      <c r="D75" s="46"/>
      <c r="E75" s="4" t="s">
        <v>290</v>
      </c>
      <c r="F75" s="16" t="s">
        <v>291</v>
      </c>
      <c r="G75" s="16" t="s">
        <v>3988</v>
      </c>
      <c r="H75" s="16" t="s">
        <v>3989</v>
      </c>
    </row>
    <row r="76" spans="2:8" ht="102" customHeight="1" x14ac:dyDescent="0.25">
      <c r="B76" s="4" t="s">
        <v>1013</v>
      </c>
      <c r="C76" s="47" t="s">
        <v>1014</v>
      </c>
      <c r="D76" s="46"/>
      <c r="E76" s="4" t="s">
        <v>487</v>
      </c>
      <c r="F76" s="16" t="s">
        <v>488</v>
      </c>
      <c r="G76" s="16" t="s">
        <v>1</v>
      </c>
      <c r="H76" s="16" t="s">
        <v>3989</v>
      </c>
    </row>
    <row r="77" spans="2:8" ht="102" customHeight="1" x14ac:dyDescent="0.25">
      <c r="B77" s="4" t="s">
        <v>1178</v>
      </c>
      <c r="C77" s="47" t="s">
        <v>1179</v>
      </c>
      <c r="D77" s="46"/>
      <c r="E77" s="4" t="s">
        <v>885</v>
      </c>
      <c r="F77" s="16" t="s">
        <v>886</v>
      </c>
      <c r="G77" s="16" t="s">
        <v>3958</v>
      </c>
      <c r="H77" s="16" t="s">
        <v>3985</v>
      </c>
    </row>
    <row r="78" spans="2:8" ht="102" customHeight="1" x14ac:dyDescent="0.25">
      <c r="B78" s="4" t="s">
        <v>1178</v>
      </c>
      <c r="C78" s="47" t="s">
        <v>1179</v>
      </c>
      <c r="D78" s="46"/>
      <c r="E78" s="4" t="s">
        <v>245</v>
      </c>
      <c r="F78" s="16" t="s">
        <v>246</v>
      </c>
      <c r="G78" s="16" t="s">
        <v>1</v>
      </c>
      <c r="H78" s="16" t="s">
        <v>3985</v>
      </c>
    </row>
    <row r="79" spans="2:8" ht="102" customHeight="1" x14ac:dyDescent="0.25">
      <c r="B79" s="4" t="s">
        <v>449</v>
      </c>
      <c r="C79" s="47" t="s">
        <v>450</v>
      </c>
      <c r="D79" s="46"/>
      <c r="E79" s="4" t="s">
        <v>387</v>
      </c>
      <c r="F79" s="16" t="s">
        <v>388</v>
      </c>
      <c r="G79" s="16" t="s">
        <v>3981</v>
      </c>
      <c r="H79" s="16" t="s">
        <v>3990</v>
      </c>
    </row>
    <row r="80" spans="2:8" ht="102" customHeight="1" x14ac:dyDescent="0.25">
      <c r="B80" s="4" t="s">
        <v>449</v>
      </c>
      <c r="C80" s="47" t="s">
        <v>450</v>
      </c>
      <c r="D80" s="46"/>
      <c r="E80" s="4" t="s">
        <v>885</v>
      </c>
      <c r="F80" s="16" t="s">
        <v>886</v>
      </c>
      <c r="G80" s="16" t="s">
        <v>3958</v>
      </c>
      <c r="H80" s="16" t="s">
        <v>3990</v>
      </c>
    </row>
    <row r="81" spans="2:8" ht="102" customHeight="1" x14ac:dyDescent="0.25">
      <c r="B81" s="4" t="s">
        <v>449</v>
      </c>
      <c r="C81" s="47" t="s">
        <v>450</v>
      </c>
      <c r="D81" s="46"/>
      <c r="E81" s="4" t="s">
        <v>393</v>
      </c>
      <c r="F81" s="16" t="s">
        <v>394</v>
      </c>
      <c r="G81" s="16" t="s">
        <v>1</v>
      </c>
      <c r="H81" s="16" t="s">
        <v>3990</v>
      </c>
    </row>
    <row r="82" spans="2:8" ht="102" customHeight="1" x14ac:dyDescent="0.25">
      <c r="B82" s="4" t="s">
        <v>449</v>
      </c>
      <c r="C82" s="47" t="s">
        <v>450</v>
      </c>
      <c r="D82" s="46"/>
      <c r="E82" s="4" t="s">
        <v>396</v>
      </c>
      <c r="F82" s="16" t="s">
        <v>397</v>
      </c>
      <c r="G82" s="16" t="s">
        <v>1</v>
      </c>
      <c r="H82" s="16" t="s">
        <v>3990</v>
      </c>
    </row>
    <row r="83" spans="2:8" ht="102" customHeight="1" x14ac:dyDescent="0.25">
      <c r="B83" s="4" t="s">
        <v>449</v>
      </c>
      <c r="C83" s="47" t="s">
        <v>450</v>
      </c>
      <c r="D83" s="46"/>
      <c r="E83" s="4" t="s">
        <v>531</v>
      </c>
      <c r="F83" s="16" t="s">
        <v>532</v>
      </c>
      <c r="G83" s="16" t="s">
        <v>1</v>
      </c>
      <c r="H83" s="16" t="s">
        <v>3990</v>
      </c>
    </row>
    <row r="84" spans="2:8" ht="102" customHeight="1" x14ac:dyDescent="0.25">
      <c r="B84" s="4" t="s">
        <v>449</v>
      </c>
      <c r="C84" s="47" t="s">
        <v>450</v>
      </c>
      <c r="D84" s="46"/>
      <c r="E84" s="4" t="s">
        <v>398</v>
      </c>
      <c r="F84" s="16" t="s">
        <v>399</v>
      </c>
      <c r="G84" s="16" t="s">
        <v>1</v>
      </c>
      <c r="H84" s="16" t="s">
        <v>3990</v>
      </c>
    </row>
    <row r="85" spans="2:8" ht="102" customHeight="1" x14ac:dyDescent="0.25">
      <c r="B85" s="4" t="s">
        <v>494</v>
      </c>
      <c r="C85" s="47" t="s">
        <v>493</v>
      </c>
      <c r="D85" s="46"/>
      <c r="E85" s="4" t="s">
        <v>552</v>
      </c>
      <c r="F85" s="16" t="s">
        <v>553</v>
      </c>
      <c r="G85" s="16" t="s">
        <v>3977</v>
      </c>
      <c r="H85" s="16" t="s">
        <v>3991</v>
      </c>
    </row>
    <row r="86" spans="2:8" ht="102" customHeight="1" x14ac:dyDescent="0.25">
      <c r="B86" s="4" t="s">
        <v>456</v>
      </c>
      <c r="C86" s="47" t="s">
        <v>457</v>
      </c>
      <c r="D86" s="46"/>
      <c r="E86" s="4" t="s">
        <v>387</v>
      </c>
      <c r="F86" s="16" t="s">
        <v>388</v>
      </c>
      <c r="G86" s="16" t="s">
        <v>3981</v>
      </c>
      <c r="H86" s="16" t="s">
        <v>3992</v>
      </c>
    </row>
    <row r="87" spans="2:8" ht="102" customHeight="1" x14ac:dyDescent="0.25">
      <c r="B87" s="4" t="s">
        <v>456</v>
      </c>
      <c r="C87" s="47" t="s">
        <v>457</v>
      </c>
      <c r="D87" s="46"/>
      <c r="E87" s="4" t="s">
        <v>885</v>
      </c>
      <c r="F87" s="16" t="s">
        <v>886</v>
      </c>
      <c r="G87" s="16" t="s">
        <v>3958</v>
      </c>
      <c r="H87" s="16" t="s">
        <v>3992</v>
      </c>
    </row>
    <row r="88" spans="2:8" ht="102" customHeight="1" x14ac:dyDescent="0.25">
      <c r="B88" s="4" t="s">
        <v>456</v>
      </c>
      <c r="C88" s="47" t="s">
        <v>457</v>
      </c>
      <c r="D88" s="46"/>
      <c r="E88" s="4" t="s">
        <v>393</v>
      </c>
      <c r="F88" s="16" t="s">
        <v>394</v>
      </c>
      <c r="G88" s="16" t="s">
        <v>1</v>
      </c>
      <c r="H88" s="16" t="s">
        <v>3992</v>
      </c>
    </row>
    <row r="89" spans="2:8" ht="102" customHeight="1" x14ac:dyDescent="0.25">
      <c r="B89" s="4" t="s">
        <v>456</v>
      </c>
      <c r="C89" s="47" t="s">
        <v>457</v>
      </c>
      <c r="D89" s="46"/>
      <c r="E89" s="4" t="s">
        <v>396</v>
      </c>
      <c r="F89" s="16" t="s">
        <v>397</v>
      </c>
      <c r="G89" s="16" t="s">
        <v>1</v>
      </c>
      <c r="H89" s="16" t="s">
        <v>3992</v>
      </c>
    </row>
    <row r="90" spans="2:8" ht="102" customHeight="1" x14ac:dyDescent="0.25">
      <c r="B90" s="4" t="s">
        <v>456</v>
      </c>
      <c r="C90" s="47" t="s">
        <v>457</v>
      </c>
      <c r="D90" s="46"/>
      <c r="E90" s="4" t="s">
        <v>531</v>
      </c>
      <c r="F90" s="16" t="s">
        <v>532</v>
      </c>
      <c r="G90" s="16" t="s">
        <v>1</v>
      </c>
      <c r="H90" s="16" t="s">
        <v>3992</v>
      </c>
    </row>
    <row r="91" spans="2:8" ht="102" customHeight="1" x14ac:dyDescent="0.25">
      <c r="B91" s="4" t="s">
        <v>456</v>
      </c>
      <c r="C91" s="47" t="s">
        <v>457</v>
      </c>
      <c r="D91" s="46"/>
      <c r="E91" s="4" t="s">
        <v>398</v>
      </c>
      <c r="F91" s="16" t="s">
        <v>399</v>
      </c>
      <c r="G91" s="16" t="s">
        <v>1</v>
      </c>
      <c r="H91" s="16" t="s">
        <v>3992</v>
      </c>
    </row>
    <row r="92" spans="2:8" ht="102" customHeight="1" x14ac:dyDescent="0.25">
      <c r="B92" s="4" t="s">
        <v>459</v>
      </c>
      <c r="C92" s="47" t="s">
        <v>460</v>
      </c>
      <c r="D92" s="46"/>
      <c r="E92" s="4" t="s">
        <v>352</v>
      </c>
      <c r="F92" s="16" t="s">
        <v>353</v>
      </c>
      <c r="G92" s="16" t="s">
        <v>1</v>
      </c>
      <c r="H92" s="16" t="s">
        <v>3993</v>
      </c>
    </row>
    <row r="93" spans="2:8" ht="102" customHeight="1" x14ac:dyDescent="0.25">
      <c r="B93" s="4" t="s">
        <v>1194</v>
      </c>
      <c r="C93" s="47" t="s">
        <v>1195</v>
      </c>
      <c r="D93" s="46"/>
      <c r="E93" s="4" t="s">
        <v>534</v>
      </c>
      <c r="F93" s="16" t="s">
        <v>535</v>
      </c>
      <c r="G93" s="16" t="s">
        <v>1</v>
      </c>
      <c r="H93" s="16" t="s">
        <v>3976</v>
      </c>
    </row>
    <row r="94" spans="2:8" ht="102" customHeight="1" x14ac:dyDescent="0.25">
      <c r="B94" s="4" t="s">
        <v>393</v>
      </c>
      <c r="C94" s="47" t="s">
        <v>394</v>
      </c>
      <c r="D94" s="46"/>
      <c r="E94" s="4"/>
      <c r="F94" s="16"/>
      <c r="G94" s="16" t="s">
        <v>1</v>
      </c>
      <c r="H94" s="16" t="s">
        <v>3994</v>
      </c>
    </row>
    <row r="95" spans="2:8" ht="102" customHeight="1" x14ac:dyDescent="0.25">
      <c r="B95" s="4" t="s">
        <v>393</v>
      </c>
      <c r="C95" s="47" t="s">
        <v>394</v>
      </c>
      <c r="D95" s="46"/>
      <c r="E95" s="4" t="s">
        <v>396</v>
      </c>
      <c r="F95" s="16" t="s">
        <v>397</v>
      </c>
      <c r="G95" s="16" t="s">
        <v>1</v>
      </c>
      <c r="H95" s="16" t="s">
        <v>3994</v>
      </c>
    </row>
    <row r="96" spans="2:8" ht="102" customHeight="1" x14ac:dyDescent="0.25">
      <c r="B96" s="4" t="s">
        <v>393</v>
      </c>
      <c r="C96" s="47" t="s">
        <v>394</v>
      </c>
      <c r="D96" s="46"/>
      <c r="E96" s="4" t="s">
        <v>531</v>
      </c>
      <c r="F96" s="16" t="s">
        <v>532</v>
      </c>
      <c r="G96" s="16" t="s">
        <v>1</v>
      </c>
      <c r="H96" s="16" t="s">
        <v>3994</v>
      </c>
    </row>
    <row r="97" spans="2:8" ht="102" customHeight="1" x14ac:dyDescent="0.25">
      <c r="B97" s="4" t="s">
        <v>393</v>
      </c>
      <c r="C97" s="47" t="s">
        <v>394</v>
      </c>
      <c r="D97" s="46"/>
      <c r="E97" s="4" t="s">
        <v>398</v>
      </c>
      <c r="F97" s="16" t="s">
        <v>399</v>
      </c>
      <c r="G97" s="16" t="s">
        <v>1</v>
      </c>
      <c r="H97" s="16" t="s">
        <v>3994</v>
      </c>
    </row>
    <row r="98" spans="2:8" ht="102" customHeight="1" x14ac:dyDescent="0.25">
      <c r="B98" s="4" t="s">
        <v>396</v>
      </c>
      <c r="C98" s="47" t="s">
        <v>397</v>
      </c>
      <c r="D98" s="46"/>
      <c r="E98" s="4"/>
      <c r="F98" s="16"/>
      <c r="G98" s="16" t="s">
        <v>1</v>
      </c>
      <c r="H98" s="16" t="s">
        <v>3995</v>
      </c>
    </row>
    <row r="99" spans="2:8" ht="102" customHeight="1" x14ac:dyDescent="0.25">
      <c r="B99" s="4" t="s">
        <v>396</v>
      </c>
      <c r="C99" s="47" t="s">
        <v>397</v>
      </c>
      <c r="D99" s="46"/>
      <c r="E99" s="4" t="s">
        <v>393</v>
      </c>
      <c r="F99" s="16" t="s">
        <v>394</v>
      </c>
      <c r="G99" s="16" t="s">
        <v>1</v>
      </c>
      <c r="H99" s="16" t="s">
        <v>3995</v>
      </c>
    </row>
    <row r="100" spans="2:8" ht="102" customHeight="1" x14ac:dyDescent="0.25">
      <c r="B100" s="4" t="s">
        <v>396</v>
      </c>
      <c r="C100" s="47" t="s">
        <v>397</v>
      </c>
      <c r="D100" s="46"/>
      <c r="E100" s="4" t="s">
        <v>531</v>
      </c>
      <c r="F100" s="16" t="s">
        <v>532</v>
      </c>
      <c r="G100" s="16" t="s">
        <v>1</v>
      </c>
      <c r="H100" s="16" t="s">
        <v>3995</v>
      </c>
    </row>
    <row r="101" spans="2:8" ht="102" customHeight="1" x14ac:dyDescent="0.25">
      <c r="B101" s="4" t="s">
        <v>396</v>
      </c>
      <c r="C101" s="47" t="s">
        <v>397</v>
      </c>
      <c r="D101" s="46"/>
      <c r="E101" s="4" t="s">
        <v>398</v>
      </c>
      <c r="F101" s="16" t="s">
        <v>399</v>
      </c>
      <c r="G101" s="16" t="s">
        <v>1</v>
      </c>
      <c r="H101" s="16" t="s">
        <v>3995</v>
      </c>
    </row>
    <row r="102" spans="2:8" ht="102" customHeight="1" x14ac:dyDescent="0.25">
      <c r="B102" s="4" t="s">
        <v>531</v>
      </c>
      <c r="C102" s="47" t="s">
        <v>532</v>
      </c>
      <c r="D102" s="46"/>
      <c r="E102" s="4"/>
      <c r="F102" s="16"/>
      <c r="G102" s="16" t="s">
        <v>1</v>
      </c>
      <c r="H102" s="16" t="s">
        <v>3996</v>
      </c>
    </row>
    <row r="103" spans="2:8" ht="102" customHeight="1" x14ac:dyDescent="0.25">
      <c r="B103" s="4" t="s">
        <v>531</v>
      </c>
      <c r="C103" s="47" t="s">
        <v>532</v>
      </c>
      <c r="D103" s="46"/>
      <c r="E103" s="4" t="s">
        <v>393</v>
      </c>
      <c r="F103" s="16" t="s">
        <v>394</v>
      </c>
      <c r="G103" s="16" t="s">
        <v>1</v>
      </c>
      <c r="H103" s="16" t="s">
        <v>3996</v>
      </c>
    </row>
    <row r="104" spans="2:8" ht="102" customHeight="1" x14ac:dyDescent="0.25">
      <c r="B104" s="4" t="s">
        <v>531</v>
      </c>
      <c r="C104" s="47" t="s">
        <v>532</v>
      </c>
      <c r="D104" s="46"/>
      <c r="E104" s="4" t="s">
        <v>396</v>
      </c>
      <c r="F104" s="16" t="s">
        <v>397</v>
      </c>
      <c r="G104" s="16" t="s">
        <v>1</v>
      </c>
      <c r="H104" s="16" t="s">
        <v>3996</v>
      </c>
    </row>
    <row r="105" spans="2:8" ht="102" customHeight="1" x14ac:dyDescent="0.25">
      <c r="B105" s="4" t="s">
        <v>531</v>
      </c>
      <c r="C105" s="47" t="s">
        <v>532</v>
      </c>
      <c r="D105" s="46"/>
      <c r="E105" s="4" t="s">
        <v>398</v>
      </c>
      <c r="F105" s="16" t="s">
        <v>399</v>
      </c>
      <c r="G105" s="16" t="s">
        <v>1</v>
      </c>
      <c r="H105" s="16" t="s">
        <v>3996</v>
      </c>
    </row>
    <row r="106" spans="2:8" ht="102" customHeight="1" x14ac:dyDescent="0.25">
      <c r="B106" s="4" t="s">
        <v>1032</v>
      </c>
      <c r="C106" s="47" t="s">
        <v>1033</v>
      </c>
      <c r="D106" s="46"/>
      <c r="E106" s="4"/>
      <c r="F106" s="16"/>
      <c r="G106" s="16" t="s">
        <v>1</v>
      </c>
      <c r="H106" s="16" t="s">
        <v>3997</v>
      </c>
    </row>
    <row r="107" spans="2:8" ht="102" customHeight="1" x14ac:dyDescent="0.25">
      <c r="B107" s="4" t="s">
        <v>1032</v>
      </c>
      <c r="C107" s="47" t="s">
        <v>1033</v>
      </c>
      <c r="D107" s="46"/>
      <c r="E107" s="4" t="s">
        <v>393</v>
      </c>
      <c r="F107" s="16" t="s">
        <v>394</v>
      </c>
      <c r="G107" s="16" t="s">
        <v>1</v>
      </c>
      <c r="H107" s="16" t="s">
        <v>3997</v>
      </c>
    </row>
    <row r="108" spans="2:8" ht="102" customHeight="1" x14ac:dyDescent="0.25">
      <c r="B108" s="4" t="s">
        <v>1032</v>
      </c>
      <c r="C108" s="47" t="s">
        <v>1033</v>
      </c>
      <c r="D108" s="46"/>
      <c r="E108" s="4" t="s">
        <v>396</v>
      </c>
      <c r="F108" s="16" t="s">
        <v>397</v>
      </c>
      <c r="G108" s="16" t="s">
        <v>1</v>
      </c>
      <c r="H108" s="16" t="s">
        <v>3997</v>
      </c>
    </row>
    <row r="109" spans="2:8" ht="102" customHeight="1" x14ac:dyDescent="0.25">
      <c r="B109" s="4" t="s">
        <v>1032</v>
      </c>
      <c r="C109" s="47" t="s">
        <v>1033</v>
      </c>
      <c r="D109" s="46"/>
      <c r="E109" s="4" t="s">
        <v>531</v>
      </c>
      <c r="F109" s="16" t="s">
        <v>532</v>
      </c>
      <c r="G109" s="16" t="s">
        <v>1</v>
      </c>
      <c r="H109" s="16" t="s">
        <v>3997</v>
      </c>
    </row>
    <row r="110" spans="2:8" ht="102" customHeight="1" x14ac:dyDescent="0.25">
      <c r="B110" s="4" t="s">
        <v>1032</v>
      </c>
      <c r="C110" s="47" t="s">
        <v>1033</v>
      </c>
      <c r="D110" s="46"/>
      <c r="E110" s="4" t="s">
        <v>398</v>
      </c>
      <c r="F110" s="16" t="s">
        <v>399</v>
      </c>
      <c r="G110" s="16" t="s">
        <v>1</v>
      </c>
      <c r="H110" s="16" t="s">
        <v>3997</v>
      </c>
    </row>
    <row r="111" spans="2:8" ht="102" customHeight="1" x14ac:dyDescent="0.25">
      <c r="B111" s="4" t="s">
        <v>58</v>
      </c>
      <c r="C111" s="47" t="s">
        <v>59</v>
      </c>
      <c r="D111" s="46"/>
      <c r="E111" s="4"/>
      <c r="F111" s="16"/>
      <c r="G111" s="16" t="s">
        <v>1</v>
      </c>
      <c r="H111" s="16" t="s">
        <v>3998</v>
      </c>
    </row>
    <row r="112" spans="2:8" ht="102" customHeight="1" x14ac:dyDescent="0.25">
      <c r="B112" s="4" t="s">
        <v>58</v>
      </c>
      <c r="C112" s="47" t="s">
        <v>59</v>
      </c>
      <c r="D112" s="46"/>
      <c r="E112" s="4" t="s">
        <v>49</v>
      </c>
      <c r="F112" s="16" t="s">
        <v>50</v>
      </c>
      <c r="G112" s="16" t="s">
        <v>1</v>
      </c>
      <c r="H112" s="16" t="s">
        <v>3998</v>
      </c>
    </row>
    <row r="113" spans="2:8" ht="102" customHeight="1" x14ac:dyDescent="0.25">
      <c r="B113" s="4" t="s">
        <v>398</v>
      </c>
      <c r="C113" s="47" t="s">
        <v>399</v>
      </c>
      <c r="D113" s="46"/>
      <c r="E113" s="4"/>
      <c r="F113" s="16"/>
      <c r="G113" s="16" t="s">
        <v>1</v>
      </c>
      <c r="H113" s="16" t="s">
        <v>3999</v>
      </c>
    </row>
    <row r="114" spans="2:8" ht="102" customHeight="1" x14ac:dyDescent="0.25">
      <c r="B114" s="4" t="s">
        <v>398</v>
      </c>
      <c r="C114" s="47" t="s">
        <v>399</v>
      </c>
      <c r="D114" s="46"/>
      <c r="E114" s="4" t="s">
        <v>393</v>
      </c>
      <c r="F114" s="16" t="s">
        <v>394</v>
      </c>
      <c r="G114" s="16" t="s">
        <v>1</v>
      </c>
      <c r="H114" s="16" t="s">
        <v>3999</v>
      </c>
    </row>
    <row r="115" spans="2:8" ht="102" customHeight="1" x14ac:dyDescent="0.25">
      <c r="B115" s="4" t="s">
        <v>398</v>
      </c>
      <c r="C115" s="47" t="s">
        <v>399</v>
      </c>
      <c r="D115" s="46"/>
      <c r="E115" s="4" t="s">
        <v>396</v>
      </c>
      <c r="F115" s="16" t="s">
        <v>397</v>
      </c>
      <c r="G115" s="16" t="s">
        <v>1</v>
      </c>
      <c r="H115" s="16" t="s">
        <v>3999</v>
      </c>
    </row>
    <row r="116" spans="2:8" ht="102" customHeight="1" x14ac:dyDescent="0.25">
      <c r="B116" s="4" t="s">
        <v>398</v>
      </c>
      <c r="C116" s="47" t="s">
        <v>399</v>
      </c>
      <c r="D116" s="46"/>
      <c r="E116" s="4" t="s">
        <v>531</v>
      </c>
      <c r="F116" s="16" t="s">
        <v>532</v>
      </c>
      <c r="G116" s="16" t="s">
        <v>1</v>
      </c>
      <c r="H116" s="16" t="s">
        <v>3999</v>
      </c>
    </row>
    <row r="117" spans="2:8" ht="102" customHeight="1" x14ac:dyDescent="0.25">
      <c r="B117" s="4" t="s">
        <v>1217</v>
      </c>
      <c r="C117" s="47" t="s">
        <v>1218</v>
      </c>
      <c r="D117" s="46"/>
      <c r="E117" s="4" t="s">
        <v>167</v>
      </c>
      <c r="F117" s="16" t="s">
        <v>168</v>
      </c>
      <c r="G117" s="16" t="s">
        <v>4000</v>
      </c>
      <c r="H117" s="16" t="s">
        <v>4001</v>
      </c>
    </row>
    <row r="118" spans="2:8" ht="102" customHeight="1" x14ac:dyDescent="0.25">
      <c r="B118" s="4" t="s">
        <v>1035</v>
      </c>
      <c r="C118" s="47" t="s">
        <v>1036</v>
      </c>
      <c r="D118" s="46"/>
      <c r="E118" s="4" t="s">
        <v>846</v>
      </c>
      <c r="F118" s="16" t="s">
        <v>847</v>
      </c>
      <c r="G118" s="16" t="s">
        <v>3777</v>
      </c>
      <c r="H118" s="16" t="s">
        <v>4002</v>
      </c>
    </row>
    <row r="119" spans="2:8" ht="102" customHeight="1" x14ac:dyDescent="0.25">
      <c r="B119" s="4" t="s">
        <v>462</v>
      </c>
      <c r="C119" s="47" t="s">
        <v>463</v>
      </c>
      <c r="D119" s="46"/>
      <c r="E119" s="4" t="s">
        <v>885</v>
      </c>
      <c r="F119" s="16" t="s">
        <v>886</v>
      </c>
      <c r="G119" s="16" t="s">
        <v>3958</v>
      </c>
      <c r="H119" s="16" t="s">
        <v>4003</v>
      </c>
    </row>
    <row r="120" spans="2:8" ht="102" customHeight="1" x14ac:dyDescent="0.25">
      <c r="B120" s="4" t="s">
        <v>539</v>
      </c>
      <c r="C120" s="47" t="s">
        <v>540</v>
      </c>
      <c r="D120" s="46"/>
      <c r="E120" s="4" t="s">
        <v>525</v>
      </c>
      <c r="F120" s="16" t="s">
        <v>526</v>
      </c>
      <c r="G120" s="16" t="s">
        <v>1</v>
      </c>
      <c r="H120" s="16" t="s">
        <v>4004</v>
      </c>
    </row>
    <row r="121" spans="2:8" ht="102" customHeight="1" x14ac:dyDescent="0.25">
      <c r="B121" s="4" t="s">
        <v>466</v>
      </c>
      <c r="C121" s="47" t="s">
        <v>467</v>
      </c>
      <c r="D121" s="46"/>
      <c r="E121" s="4" t="s">
        <v>387</v>
      </c>
      <c r="F121" s="16" t="s">
        <v>388</v>
      </c>
      <c r="G121" s="16" t="s">
        <v>3981</v>
      </c>
      <c r="H121" s="16" t="s">
        <v>4005</v>
      </c>
    </row>
    <row r="122" spans="2:8" ht="102" customHeight="1" x14ac:dyDescent="0.25">
      <c r="B122" s="4" t="s">
        <v>466</v>
      </c>
      <c r="C122" s="47" t="s">
        <v>467</v>
      </c>
      <c r="D122" s="46"/>
      <c r="E122" s="4" t="s">
        <v>393</v>
      </c>
      <c r="F122" s="16" t="s">
        <v>394</v>
      </c>
      <c r="G122" s="16" t="s">
        <v>1</v>
      </c>
      <c r="H122" s="16" t="s">
        <v>4005</v>
      </c>
    </row>
    <row r="123" spans="2:8" ht="102" customHeight="1" x14ac:dyDescent="0.25">
      <c r="B123" s="4" t="s">
        <v>668</v>
      </c>
      <c r="C123" s="47" t="s">
        <v>669</v>
      </c>
      <c r="D123" s="46"/>
      <c r="E123" s="4" t="s">
        <v>552</v>
      </c>
      <c r="F123" s="16" t="s">
        <v>553</v>
      </c>
      <c r="G123" s="16" t="s">
        <v>3977</v>
      </c>
      <c r="H123" s="16" t="s">
        <v>4006</v>
      </c>
    </row>
    <row r="124" spans="2:8" ht="102" customHeight="1" x14ac:dyDescent="0.25">
      <c r="B124" s="4" t="s">
        <v>668</v>
      </c>
      <c r="C124" s="47" t="s">
        <v>669</v>
      </c>
      <c r="D124" s="46"/>
      <c r="E124" s="4" t="s">
        <v>167</v>
      </c>
      <c r="F124" s="16" t="s">
        <v>168</v>
      </c>
      <c r="G124" s="16" t="s">
        <v>4000</v>
      </c>
      <c r="H124" s="16" t="s">
        <v>4006</v>
      </c>
    </row>
    <row r="125" spans="2:8" ht="102" customHeight="1" x14ac:dyDescent="0.25">
      <c r="B125" s="4" t="s">
        <v>245</v>
      </c>
      <c r="C125" s="47" t="s">
        <v>246</v>
      </c>
      <c r="D125" s="46"/>
      <c r="E125" s="4" t="s">
        <v>1051</v>
      </c>
      <c r="F125" s="16" t="s">
        <v>1052</v>
      </c>
      <c r="G125" s="16" t="s">
        <v>1</v>
      </c>
      <c r="H125" s="16" t="s">
        <v>4007</v>
      </c>
    </row>
    <row r="126" spans="2:8" ht="102" customHeight="1" x14ac:dyDescent="0.25">
      <c r="B126" s="4" t="s">
        <v>1051</v>
      </c>
      <c r="C126" s="47" t="s">
        <v>1052</v>
      </c>
      <c r="D126" s="46"/>
      <c r="E126" s="4" t="s">
        <v>245</v>
      </c>
      <c r="F126" s="16" t="s">
        <v>246</v>
      </c>
      <c r="G126" s="16" t="s">
        <v>1</v>
      </c>
      <c r="H126" s="16" t="s">
        <v>4008</v>
      </c>
    </row>
    <row r="127" spans="2:8" ht="102" customHeight="1" x14ac:dyDescent="0.25">
      <c r="B127" s="4" t="s">
        <v>408</v>
      </c>
      <c r="C127" s="47" t="s">
        <v>409</v>
      </c>
      <c r="D127" s="46"/>
      <c r="E127" s="4" t="s">
        <v>352</v>
      </c>
      <c r="F127" s="16" t="s">
        <v>353</v>
      </c>
      <c r="G127" s="16" t="s">
        <v>1</v>
      </c>
      <c r="H127" s="16" t="s">
        <v>4009</v>
      </c>
    </row>
    <row r="128" spans="2:8" ht="102" customHeight="1" x14ac:dyDescent="0.25">
      <c r="B128" s="4" t="s">
        <v>542</v>
      </c>
      <c r="C128" s="47" t="s">
        <v>543</v>
      </c>
      <c r="D128" s="46"/>
      <c r="E128" s="4" t="s">
        <v>552</v>
      </c>
      <c r="F128" s="16" t="s">
        <v>553</v>
      </c>
      <c r="G128" s="16" t="s">
        <v>3977</v>
      </c>
      <c r="H128" s="16" t="s">
        <v>4010</v>
      </c>
    </row>
    <row r="129" spans="2:8" ht="102" customHeight="1" x14ac:dyDescent="0.25">
      <c r="B129" s="4" t="s">
        <v>542</v>
      </c>
      <c r="C129" s="47" t="s">
        <v>543</v>
      </c>
      <c r="D129" s="46"/>
      <c r="E129" s="4" t="s">
        <v>576</v>
      </c>
      <c r="F129" s="16" t="s">
        <v>577</v>
      </c>
      <c r="G129" s="16" t="s">
        <v>3979</v>
      </c>
      <c r="H129" s="16" t="s">
        <v>4010</v>
      </c>
    </row>
    <row r="130" spans="2:8" ht="102" customHeight="1" x14ac:dyDescent="0.25">
      <c r="B130" s="4" t="s">
        <v>1277</v>
      </c>
      <c r="C130" s="47" t="s">
        <v>1278</v>
      </c>
      <c r="D130" s="46"/>
      <c r="E130" s="4" t="s">
        <v>534</v>
      </c>
      <c r="F130" s="16" t="s">
        <v>535</v>
      </c>
      <c r="G130" s="16" t="s">
        <v>1</v>
      </c>
      <c r="H130" s="16" t="s">
        <v>4011</v>
      </c>
    </row>
    <row r="131" spans="2:8" ht="102" customHeight="1" x14ac:dyDescent="0.25">
      <c r="B131" s="4" t="s">
        <v>499</v>
      </c>
      <c r="C131" s="47" t="s">
        <v>500</v>
      </c>
      <c r="D131" s="46"/>
      <c r="E131" s="4" t="s">
        <v>494</v>
      </c>
      <c r="F131" s="16" t="s">
        <v>493</v>
      </c>
      <c r="G131" s="16" t="s">
        <v>1</v>
      </c>
      <c r="H131" s="16" t="s">
        <v>4012</v>
      </c>
    </row>
    <row r="132" spans="2:8" ht="102" customHeight="1" x14ac:dyDescent="0.25">
      <c r="B132" s="4" t="s">
        <v>507</v>
      </c>
      <c r="C132" s="47" t="s">
        <v>508</v>
      </c>
      <c r="D132" s="46"/>
      <c r="E132" s="4" t="s">
        <v>552</v>
      </c>
      <c r="F132" s="16" t="s">
        <v>553</v>
      </c>
      <c r="G132" s="16" t="s">
        <v>3977</v>
      </c>
      <c r="H132" s="16" t="s">
        <v>4013</v>
      </c>
    </row>
    <row r="133" spans="2:8" ht="102" customHeight="1" x14ac:dyDescent="0.25">
      <c r="B133" s="4" t="s">
        <v>1284</v>
      </c>
      <c r="C133" s="47" t="s">
        <v>1285</v>
      </c>
      <c r="D133" s="46"/>
      <c r="E133" s="4" t="s">
        <v>534</v>
      </c>
      <c r="F133" s="16" t="s">
        <v>535</v>
      </c>
      <c r="G133" s="16" t="s">
        <v>1</v>
      </c>
      <c r="H133" s="16" t="s">
        <v>4014</v>
      </c>
    </row>
    <row r="134" spans="2:8" ht="102" customHeight="1" x14ac:dyDescent="0.25">
      <c r="B134" s="4" t="s">
        <v>503</v>
      </c>
      <c r="C134" s="47" t="s">
        <v>504</v>
      </c>
      <c r="D134" s="46"/>
      <c r="E134" s="4" t="s">
        <v>552</v>
      </c>
      <c r="F134" s="16" t="s">
        <v>553</v>
      </c>
      <c r="G134" s="16" t="s">
        <v>3977</v>
      </c>
      <c r="H134" s="16" t="s">
        <v>4015</v>
      </c>
    </row>
    <row r="135" spans="2:8" ht="102" customHeight="1" x14ac:dyDescent="0.25">
      <c r="B135" s="4" t="s">
        <v>503</v>
      </c>
      <c r="C135" s="47" t="s">
        <v>504</v>
      </c>
      <c r="D135" s="46"/>
      <c r="E135" s="4" t="s">
        <v>494</v>
      </c>
      <c r="F135" s="16" t="s">
        <v>493</v>
      </c>
      <c r="G135" s="16" t="s">
        <v>1</v>
      </c>
      <c r="H135" s="16" t="s">
        <v>4015</v>
      </c>
    </row>
    <row r="136" spans="2:8" ht="102" customHeight="1" x14ac:dyDescent="0.25">
      <c r="B136" s="4" t="s">
        <v>580</v>
      </c>
      <c r="C136" s="47" t="s">
        <v>581</v>
      </c>
      <c r="D136" s="46"/>
      <c r="E136" s="4" t="s">
        <v>552</v>
      </c>
      <c r="F136" s="16" t="s">
        <v>553</v>
      </c>
      <c r="G136" s="16" t="s">
        <v>3977</v>
      </c>
      <c r="H136" s="16" t="s">
        <v>4016</v>
      </c>
    </row>
    <row r="137" spans="2:8" ht="102" customHeight="1" x14ac:dyDescent="0.25">
      <c r="B137" s="4" t="s">
        <v>582</v>
      </c>
      <c r="C137" s="47" t="s">
        <v>583</v>
      </c>
      <c r="D137" s="46"/>
      <c r="E137" s="4" t="s">
        <v>552</v>
      </c>
      <c r="F137" s="16" t="s">
        <v>553</v>
      </c>
      <c r="G137" s="16" t="s">
        <v>3977</v>
      </c>
      <c r="H137" s="16" t="s">
        <v>4016</v>
      </c>
    </row>
    <row r="138" spans="2:8" ht="102" customHeight="1" x14ac:dyDescent="0.25">
      <c r="B138" s="4" t="s">
        <v>584</v>
      </c>
      <c r="C138" s="47" t="s">
        <v>585</v>
      </c>
      <c r="D138" s="46"/>
      <c r="E138" s="4" t="s">
        <v>534</v>
      </c>
      <c r="F138" s="16" t="s">
        <v>535</v>
      </c>
      <c r="G138" s="16" t="s">
        <v>1</v>
      </c>
      <c r="H138" s="16" t="s">
        <v>4017</v>
      </c>
    </row>
    <row r="139" spans="2:8" ht="102" customHeight="1" x14ac:dyDescent="0.25">
      <c r="B139" s="4" t="s">
        <v>487</v>
      </c>
      <c r="C139" s="47" t="s">
        <v>488</v>
      </c>
      <c r="D139" s="46"/>
      <c r="E139" s="4" t="s">
        <v>297</v>
      </c>
      <c r="F139" s="16" t="s">
        <v>298</v>
      </c>
      <c r="G139" s="16" t="s">
        <v>1</v>
      </c>
      <c r="H139" s="16" t="s">
        <v>3989</v>
      </c>
    </row>
    <row r="140" spans="2:8" ht="102" customHeight="1" x14ac:dyDescent="0.25">
      <c r="B140" s="4" t="s">
        <v>487</v>
      </c>
      <c r="C140" s="47" t="s">
        <v>488</v>
      </c>
      <c r="D140" s="46"/>
      <c r="E140" s="4" t="s">
        <v>1013</v>
      </c>
      <c r="F140" s="16" t="s">
        <v>1014</v>
      </c>
      <c r="G140" s="16" t="s">
        <v>1</v>
      </c>
      <c r="H140" s="16" t="s">
        <v>3989</v>
      </c>
    </row>
    <row r="141" spans="2:8" ht="102" customHeight="1" x14ac:dyDescent="0.25">
      <c r="B141" s="4" t="s">
        <v>487</v>
      </c>
      <c r="C141" s="47" t="s">
        <v>488</v>
      </c>
      <c r="D141" s="46"/>
      <c r="E141" s="4" t="s">
        <v>285</v>
      </c>
      <c r="F141" s="16" t="s">
        <v>286</v>
      </c>
      <c r="G141" s="16" t="s">
        <v>3954</v>
      </c>
      <c r="H141" s="16" t="s">
        <v>3989</v>
      </c>
    </row>
    <row r="142" spans="2:8" ht="102" customHeight="1" x14ac:dyDescent="0.25">
      <c r="B142" s="4" t="s">
        <v>898</v>
      </c>
      <c r="C142" s="47" t="s">
        <v>899</v>
      </c>
      <c r="D142" s="46"/>
      <c r="E142" s="4"/>
      <c r="F142" s="16"/>
      <c r="G142" s="16" t="s">
        <v>6228</v>
      </c>
      <c r="H142" s="16" t="s">
        <v>6269</v>
      </c>
    </row>
    <row r="143" spans="2:8" ht="102" customHeight="1" x14ac:dyDescent="0.25">
      <c r="B143" s="4" t="s">
        <v>846</v>
      </c>
      <c r="C143" s="47" t="s">
        <v>847</v>
      </c>
      <c r="D143" s="46"/>
      <c r="E143" s="4"/>
      <c r="F143" s="16"/>
      <c r="G143" s="16" t="s">
        <v>3777</v>
      </c>
      <c r="H143" s="16" t="s">
        <v>6270</v>
      </c>
    </row>
    <row r="144" spans="2:8" ht="102" customHeight="1" x14ac:dyDescent="0.25">
      <c r="B144" s="4" t="s">
        <v>1109</v>
      </c>
      <c r="C144" s="47" t="s">
        <v>1110</v>
      </c>
      <c r="D144" s="46"/>
      <c r="E144" s="4"/>
      <c r="F144" s="16"/>
      <c r="G144" s="16" t="s">
        <v>6229</v>
      </c>
      <c r="H144" s="16" t="s">
        <v>6271</v>
      </c>
    </row>
    <row r="145" spans="2:8" ht="102" customHeight="1" x14ac:dyDescent="0.25">
      <c r="B145" s="4" t="s">
        <v>510</v>
      </c>
      <c r="C145" s="47" t="s">
        <v>511</v>
      </c>
      <c r="D145" s="46"/>
      <c r="E145" s="4"/>
      <c r="F145" s="16"/>
      <c r="G145" s="16" t="s">
        <v>6230</v>
      </c>
      <c r="H145" s="16" t="s">
        <v>6272</v>
      </c>
    </row>
    <row r="146" spans="2:8" ht="102" customHeight="1" x14ac:dyDescent="0.25">
      <c r="B146" s="4" t="s">
        <v>1114</v>
      </c>
      <c r="C146" s="47" t="s">
        <v>1115</v>
      </c>
      <c r="D146" s="46"/>
      <c r="E146" s="4"/>
      <c r="F146" s="16"/>
      <c r="G146" s="16" t="s">
        <v>6231</v>
      </c>
      <c r="H146" s="16" t="s">
        <v>6273</v>
      </c>
    </row>
    <row r="147" spans="2:8" ht="102" customHeight="1" x14ac:dyDescent="0.25">
      <c r="B147" s="4" t="s">
        <v>519</v>
      </c>
      <c r="C147" s="47" t="s">
        <v>520</v>
      </c>
      <c r="D147" s="46"/>
      <c r="E147" s="4"/>
      <c r="F147" s="16"/>
      <c r="G147" s="16" t="s">
        <v>6232</v>
      </c>
      <c r="H147" s="16" t="s">
        <v>6274</v>
      </c>
    </row>
    <row r="148" spans="2:8" ht="102" customHeight="1" x14ac:dyDescent="0.25">
      <c r="B148" s="4" t="s">
        <v>552</v>
      </c>
      <c r="C148" s="47" t="s">
        <v>553</v>
      </c>
      <c r="D148" s="46"/>
      <c r="E148" s="4"/>
      <c r="F148" s="16"/>
      <c r="G148" s="16" t="s">
        <v>3977</v>
      </c>
      <c r="H148" s="16" t="s">
        <v>6275</v>
      </c>
    </row>
    <row r="149" spans="2:8" ht="102" customHeight="1" x14ac:dyDescent="0.25">
      <c r="B149" s="4" t="s">
        <v>702</v>
      </c>
      <c r="C149" s="47" t="s">
        <v>703</v>
      </c>
      <c r="D149" s="46"/>
      <c r="E149" s="4"/>
      <c r="F149" s="16"/>
      <c r="G149" s="16" t="s">
        <v>6233</v>
      </c>
      <c r="H149" s="16" t="s">
        <v>6276</v>
      </c>
    </row>
    <row r="150" spans="2:8" ht="102" customHeight="1" x14ac:dyDescent="0.25">
      <c r="B150" s="4" t="s">
        <v>224</v>
      </c>
      <c r="C150" s="47" t="s">
        <v>225</v>
      </c>
      <c r="D150" s="46"/>
      <c r="E150" s="4"/>
      <c r="F150" s="16"/>
      <c r="G150" s="16" t="s">
        <v>3875</v>
      </c>
      <c r="H150" s="16" t="s">
        <v>6277</v>
      </c>
    </row>
    <row r="151" spans="2:8" ht="102" customHeight="1" x14ac:dyDescent="0.25">
      <c r="B151" s="4" t="s">
        <v>770</v>
      </c>
      <c r="C151" s="47" t="s">
        <v>771</v>
      </c>
      <c r="D151" s="46"/>
      <c r="E151" s="4"/>
      <c r="F151" s="16"/>
      <c r="G151" s="16" t="s">
        <v>6234</v>
      </c>
      <c r="H151" s="16" t="s">
        <v>6278</v>
      </c>
    </row>
    <row r="152" spans="2:8" ht="102" customHeight="1" x14ac:dyDescent="0.25">
      <c r="B152" s="4" t="s">
        <v>554</v>
      </c>
      <c r="C152" s="47" t="s">
        <v>555</v>
      </c>
      <c r="D152" s="46"/>
      <c r="E152" s="4"/>
      <c r="F152" s="16"/>
      <c r="G152" s="16" t="s">
        <v>6235</v>
      </c>
      <c r="H152" s="16" t="s">
        <v>6279</v>
      </c>
    </row>
    <row r="153" spans="2:8" ht="102" customHeight="1" x14ac:dyDescent="0.25">
      <c r="B153" s="4" t="s">
        <v>205</v>
      </c>
      <c r="C153" s="47" t="s">
        <v>206</v>
      </c>
      <c r="D153" s="46"/>
      <c r="E153" s="4"/>
      <c r="F153" s="16"/>
      <c r="G153" s="16" t="s">
        <v>6236</v>
      </c>
      <c r="H153" s="16" t="s">
        <v>6280</v>
      </c>
    </row>
    <row r="154" spans="2:8" ht="102" customHeight="1" x14ac:dyDescent="0.25">
      <c r="B154" s="4" t="s">
        <v>564</v>
      </c>
      <c r="C154" s="47" t="s">
        <v>565</v>
      </c>
      <c r="D154" s="46"/>
      <c r="E154" s="4"/>
      <c r="F154" s="16"/>
      <c r="G154" s="16" t="s">
        <v>6237</v>
      </c>
      <c r="H154" s="16" t="s">
        <v>6281</v>
      </c>
    </row>
    <row r="155" spans="2:8" ht="102" customHeight="1" x14ac:dyDescent="0.25">
      <c r="B155" s="4" t="s">
        <v>365</v>
      </c>
      <c r="C155" s="47" t="s">
        <v>366</v>
      </c>
      <c r="D155" s="46"/>
      <c r="E155" s="4"/>
      <c r="F155" s="16"/>
      <c r="G155" s="16" t="s">
        <v>6238</v>
      </c>
      <c r="H155" s="16" t="s">
        <v>6282</v>
      </c>
    </row>
    <row r="156" spans="2:8" ht="102" customHeight="1" x14ac:dyDescent="0.25">
      <c r="B156" s="4" t="s">
        <v>568</v>
      </c>
      <c r="C156" s="47" t="s">
        <v>569</v>
      </c>
      <c r="D156" s="46"/>
      <c r="E156" s="4"/>
      <c r="F156" s="16"/>
      <c r="G156" s="16" t="s">
        <v>6239</v>
      </c>
      <c r="H156" s="16" t="s">
        <v>6283</v>
      </c>
    </row>
    <row r="157" spans="2:8" ht="102" customHeight="1" x14ac:dyDescent="0.25">
      <c r="B157" s="4" t="s">
        <v>1005</v>
      </c>
      <c r="C157" s="47" t="s">
        <v>1006</v>
      </c>
      <c r="D157" s="46"/>
      <c r="E157" s="4"/>
      <c r="F157" s="16"/>
      <c r="G157" s="16" t="s">
        <v>6240</v>
      </c>
      <c r="H157" s="16" t="s">
        <v>6284</v>
      </c>
    </row>
    <row r="158" spans="2:8" ht="102" customHeight="1" x14ac:dyDescent="0.25">
      <c r="B158" s="4" t="s">
        <v>478</v>
      </c>
      <c r="C158" s="47" t="s">
        <v>479</v>
      </c>
      <c r="D158" s="46"/>
      <c r="E158" s="4"/>
      <c r="F158" s="16"/>
      <c r="G158" s="16" t="s">
        <v>6241</v>
      </c>
      <c r="H158" s="16" t="s">
        <v>6285</v>
      </c>
    </row>
    <row r="159" spans="2:8" ht="102" customHeight="1" x14ac:dyDescent="0.25">
      <c r="B159" s="4" t="s">
        <v>481</v>
      </c>
      <c r="C159" s="47" t="s">
        <v>482</v>
      </c>
      <c r="D159" s="46"/>
      <c r="E159" s="4"/>
      <c r="F159" s="16"/>
      <c r="G159" s="16" t="s">
        <v>3817</v>
      </c>
      <c r="H159" s="16" t="s">
        <v>6286</v>
      </c>
    </row>
    <row r="160" spans="2:8" ht="102" customHeight="1" x14ac:dyDescent="0.25">
      <c r="B160" s="4" t="s">
        <v>695</v>
      </c>
      <c r="C160" s="47" t="s">
        <v>696</v>
      </c>
      <c r="D160" s="46"/>
      <c r="E160" s="4"/>
      <c r="F160" s="16"/>
      <c r="G160" s="16" t="s">
        <v>6238</v>
      </c>
      <c r="H160" s="16" t="s">
        <v>6287</v>
      </c>
    </row>
    <row r="161" spans="2:8" ht="102" customHeight="1" x14ac:dyDescent="0.25">
      <c r="B161" s="4" t="s">
        <v>863</v>
      </c>
      <c r="C161" s="47" t="s">
        <v>864</v>
      </c>
      <c r="D161" s="46"/>
      <c r="E161" s="4"/>
      <c r="F161" s="16"/>
      <c r="G161" s="16" t="s">
        <v>6242</v>
      </c>
      <c r="H161" s="16" t="s">
        <v>6288</v>
      </c>
    </row>
    <row r="162" spans="2:8" ht="102" customHeight="1" x14ac:dyDescent="0.25">
      <c r="B162" s="4" t="s">
        <v>370</v>
      </c>
      <c r="C162" s="47" t="s">
        <v>371</v>
      </c>
      <c r="D162" s="46"/>
      <c r="E162" s="4"/>
      <c r="F162" s="16"/>
      <c r="G162" s="16" t="s">
        <v>3984</v>
      </c>
      <c r="H162" s="16" t="s">
        <v>6289</v>
      </c>
    </row>
    <row r="163" spans="2:8" ht="102" customHeight="1" x14ac:dyDescent="0.25">
      <c r="B163" s="4" t="s">
        <v>1011</v>
      </c>
      <c r="C163" s="47" t="s">
        <v>1012</v>
      </c>
      <c r="D163" s="46"/>
      <c r="E163" s="4"/>
      <c r="F163" s="16"/>
      <c r="G163" s="16" t="s">
        <v>296</v>
      </c>
      <c r="H163" s="16" t="s">
        <v>6290</v>
      </c>
    </row>
    <row r="164" spans="2:8" ht="102" customHeight="1" x14ac:dyDescent="0.25">
      <c r="B164" s="4" t="s">
        <v>434</v>
      </c>
      <c r="C164" s="47" t="s">
        <v>435</v>
      </c>
      <c r="D164" s="46"/>
      <c r="E164" s="4"/>
      <c r="F164" s="16"/>
      <c r="G164" s="16" t="s">
        <v>6243</v>
      </c>
      <c r="H164" s="16" t="s">
        <v>6291</v>
      </c>
    </row>
    <row r="165" spans="2:8" ht="102" customHeight="1" x14ac:dyDescent="0.25">
      <c r="B165" s="4" t="s">
        <v>761</v>
      </c>
      <c r="C165" s="47" t="s">
        <v>762</v>
      </c>
      <c r="D165" s="46"/>
      <c r="E165" s="4"/>
      <c r="F165" s="16"/>
      <c r="G165" s="16" t="s">
        <v>6244</v>
      </c>
      <c r="H165" s="16" t="s">
        <v>6292</v>
      </c>
    </row>
    <row r="166" spans="2:8" ht="102" customHeight="1" x14ac:dyDescent="0.25">
      <c r="B166" s="4" t="s">
        <v>1152</v>
      </c>
      <c r="C166" s="47" t="s">
        <v>1153</v>
      </c>
      <c r="D166" s="46"/>
      <c r="E166" s="4"/>
      <c r="F166" s="16"/>
      <c r="G166" s="16" t="s">
        <v>6245</v>
      </c>
      <c r="H166" s="16" t="s">
        <v>6293</v>
      </c>
    </row>
    <row r="167" spans="2:8" ht="102" customHeight="1" x14ac:dyDescent="0.25">
      <c r="B167" s="4" t="s">
        <v>483</v>
      </c>
      <c r="C167" s="47" t="s">
        <v>484</v>
      </c>
      <c r="D167" s="46"/>
      <c r="E167" s="4"/>
      <c r="F167" s="16"/>
      <c r="G167" s="16" t="s">
        <v>6246</v>
      </c>
      <c r="H167" s="16" t="s">
        <v>6294</v>
      </c>
    </row>
    <row r="168" spans="2:8" ht="102" customHeight="1" x14ac:dyDescent="0.25">
      <c r="B168" s="4" t="s">
        <v>437</v>
      </c>
      <c r="C168" s="47" t="s">
        <v>438</v>
      </c>
      <c r="D168" s="46"/>
      <c r="E168" s="4"/>
      <c r="F168" s="16"/>
      <c r="G168" s="16" t="s">
        <v>6247</v>
      </c>
      <c r="H168" s="16" t="s">
        <v>6295</v>
      </c>
    </row>
    <row r="169" spans="2:8" ht="102" customHeight="1" x14ac:dyDescent="0.25">
      <c r="B169" s="4" t="s">
        <v>441</v>
      </c>
      <c r="C169" s="47" t="s">
        <v>442</v>
      </c>
      <c r="D169" s="46"/>
      <c r="E169" s="4"/>
      <c r="F169" s="16"/>
      <c r="G169" s="16" t="s">
        <v>6248</v>
      </c>
      <c r="H169" s="16" t="s">
        <v>6296</v>
      </c>
    </row>
    <row r="170" spans="2:8" ht="102" customHeight="1" x14ac:dyDescent="0.25">
      <c r="B170" s="4" t="s">
        <v>167</v>
      </c>
      <c r="C170" s="47" t="s">
        <v>168</v>
      </c>
      <c r="D170" s="46"/>
      <c r="E170" s="4"/>
      <c r="F170" s="16"/>
      <c r="G170" s="16" t="s">
        <v>4000</v>
      </c>
      <c r="H170" s="16" t="s">
        <v>6297</v>
      </c>
    </row>
    <row r="171" spans="2:8" ht="102" customHeight="1" x14ac:dyDescent="0.25">
      <c r="B171" s="4" t="s">
        <v>387</v>
      </c>
      <c r="C171" s="47" t="s">
        <v>388</v>
      </c>
      <c r="D171" s="46"/>
      <c r="E171" s="4"/>
      <c r="F171" s="16"/>
      <c r="G171" s="16" t="s">
        <v>3981</v>
      </c>
      <c r="H171" s="16" t="s">
        <v>6298</v>
      </c>
    </row>
    <row r="172" spans="2:8" ht="102" customHeight="1" x14ac:dyDescent="0.25">
      <c r="B172" s="4" t="s">
        <v>312</v>
      </c>
      <c r="C172" s="47" t="s">
        <v>313</v>
      </c>
      <c r="D172" s="46"/>
      <c r="E172" s="4"/>
      <c r="F172" s="16"/>
      <c r="G172" s="16" t="s">
        <v>6249</v>
      </c>
      <c r="H172" s="16" t="s">
        <v>6299</v>
      </c>
    </row>
    <row r="173" spans="2:8" ht="102" customHeight="1" x14ac:dyDescent="0.25">
      <c r="B173" s="4" t="s">
        <v>1183</v>
      </c>
      <c r="C173" s="47" t="s">
        <v>1184</v>
      </c>
      <c r="D173" s="46"/>
      <c r="E173" s="4"/>
      <c r="F173" s="16"/>
      <c r="G173" s="16" t="s">
        <v>6250</v>
      </c>
      <c r="H173" s="16" t="s">
        <v>6300</v>
      </c>
    </row>
    <row r="174" spans="2:8" ht="102" customHeight="1" x14ac:dyDescent="0.25">
      <c r="B174" s="4" t="s">
        <v>1185</v>
      </c>
      <c r="C174" s="47" t="s">
        <v>1186</v>
      </c>
      <c r="D174" s="46"/>
      <c r="E174" s="4"/>
      <c r="F174" s="16"/>
      <c r="G174" s="16" t="s">
        <v>6251</v>
      </c>
      <c r="H174" s="16" t="s">
        <v>6301</v>
      </c>
    </row>
    <row r="175" spans="2:8" ht="102" customHeight="1" x14ac:dyDescent="0.25">
      <c r="B175" s="4" t="s">
        <v>169</v>
      </c>
      <c r="C175" s="47" t="s">
        <v>170</v>
      </c>
      <c r="D175" s="46"/>
      <c r="E175" s="4"/>
      <c r="F175" s="16"/>
      <c r="G175" s="16" t="s">
        <v>6252</v>
      </c>
      <c r="H175" s="16" t="s">
        <v>6302</v>
      </c>
    </row>
    <row r="176" spans="2:8" ht="102" customHeight="1" x14ac:dyDescent="0.25">
      <c r="B176" s="4" t="s">
        <v>234</v>
      </c>
      <c r="C176" s="47" t="s">
        <v>235</v>
      </c>
      <c r="D176" s="46"/>
      <c r="E176" s="4"/>
      <c r="F176" s="16"/>
      <c r="G176" s="16" t="s">
        <v>1005</v>
      </c>
      <c r="H176" s="16" t="s">
        <v>6303</v>
      </c>
    </row>
    <row r="177" spans="2:8" ht="102" customHeight="1" x14ac:dyDescent="0.25">
      <c r="B177" s="4" t="s">
        <v>453</v>
      </c>
      <c r="C177" s="47" t="s">
        <v>454</v>
      </c>
      <c r="D177" s="46"/>
      <c r="E177" s="4"/>
      <c r="F177" s="16"/>
      <c r="G177" s="16" t="s">
        <v>6253</v>
      </c>
      <c r="H177" s="16" t="s">
        <v>6304</v>
      </c>
    </row>
    <row r="178" spans="2:8" ht="102" customHeight="1" x14ac:dyDescent="0.25">
      <c r="B178" s="4" t="s">
        <v>885</v>
      </c>
      <c r="C178" s="47" t="s">
        <v>886</v>
      </c>
      <c r="D178" s="46"/>
      <c r="E178" s="4"/>
      <c r="F178" s="16"/>
      <c r="G178" s="16" t="s">
        <v>3958</v>
      </c>
      <c r="H178" s="16" t="s">
        <v>6305</v>
      </c>
    </row>
    <row r="179" spans="2:8" ht="102" customHeight="1" x14ac:dyDescent="0.25">
      <c r="B179" s="4" t="s">
        <v>241</v>
      </c>
      <c r="C179" s="47" t="s">
        <v>242</v>
      </c>
      <c r="D179" s="46"/>
      <c r="E179" s="4"/>
      <c r="F179" s="16"/>
      <c r="G179" s="16" t="s">
        <v>6254</v>
      </c>
      <c r="H179" s="16" t="s">
        <v>6306</v>
      </c>
    </row>
    <row r="180" spans="2:8" ht="102" customHeight="1" x14ac:dyDescent="0.25">
      <c r="B180" s="4" t="s">
        <v>1028</v>
      </c>
      <c r="C180" s="47" t="s">
        <v>1029</v>
      </c>
      <c r="D180" s="46"/>
      <c r="E180" s="4"/>
      <c r="F180" s="16"/>
      <c r="G180" s="16" t="s">
        <v>1026</v>
      </c>
      <c r="H180" s="16" t="s">
        <v>6307</v>
      </c>
    </row>
    <row r="181" spans="2:8" ht="102" customHeight="1" x14ac:dyDescent="0.25">
      <c r="B181" s="4" t="s">
        <v>853</v>
      </c>
      <c r="C181" s="47" t="s">
        <v>854</v>
      </c>
      <c r="D181" s="46"/>
      <c r="E181" s="4"/>
      <c r="F181" s="16"/>
      <c r="G181" s="16" t="s">
        <v>6255</v>
      </c>
      <c r="H181" s="16" t="s">
        <v>6308</v>
      </c>
    </row>
    <row r="182" spans="2:8" ht="102" customHeight="1" x14ac:dyDescent="0.25">
      <c r="B182" s="4" t="s">
        <v>391</v>
      </c>
      <c r="C182" s="47" t="s">
        <v>392</v>
      </c>
      <c r="D182" s="46"/>
      <c r="E182" s="4"/>
      <c r="F182" s="16"/>
      <c r="G182" s="16" t="s">
        <v>6256</v>
      </c>
      <c r="H182" s="16" t="s">
        <v>6309</v>
      </c>
    </row>
    <row r="183" spans="2:8" ht="102" customHeight="1" x14ac:dyDescent="0.25">
      <c r="B183" s="4" t="s">
        <v>1211</v>
      </c>
      <c r="C183" s="47" t="s">
        <v>1212</v>
      </c>
      <c r="D183" s="46"/>
      <c r="E183" s="4"/>
      <c r="F183" s="16"/>
      <c r="G183" s="16" t="s">
        <v>6257</v>
      </c>
      <c r="H183" s="16" t="s">
        <v>6310</v>
      </c>
    </row>
    <row r="184" spans="2:8" ht="102" customHeight="1" x14ac:dyDescent="0.25">
      <c r="B184" s="4" t="s">
        <v>1041</v>
      </c>
      <c r="C184" s="47" t="s">
        <v>1042</v>
      </c>
      <c r="D184" s="46"/>
      <c r="E184" s="4"/>
      <c r="F184" s="16"/>
      <c r="G184" s="16" t="s">
        <v>6258</v>
      </c>
      <c r="H184" s="16" t="s">
        <v>6311</v>
      </c>
    </row>
    <row r="185" spans="2:8" ht="102" customHeight="1" x14ac:dyDescent="0.25">
      <c r="B185" s="4" t="s">
        <v>285</v>
      </c>
      <c r="C185" s="47" t="s">
        <v>286</v>
      </c>
      <c r="D185" s="46"/>
      <c r="E185" s="4"/>
      <c r="F185" s="16"/>
      <c r="G185" s="16" t="s">
        <v>3954</v>
      </c>
      <c r="H185" s="16" t="s">
        <v>6312</v>
      </c>
    </row>
    <row r="186" spans="2:8" ht="102" customHeight="1" x14ac:dyDescent="0.25">
      <c r="B186" s="4" t="s">
        <v>1235</v>
      </c>
      <c r="C186" s="47" t="s">
        <v>1236</v>
      </c>
      <c r="D186" s="46"/>
      <c r="E186" s="4"/>
      <c r="F186" s="16"/>
      <c r="G186" s="16" t="s">
        <v>6259</v>
      </c>
      <c r="H186" s="16" t="s">
        <v>6313</v>
      </c>
    </row>
    <row r="187" spans="2:8" ht="102" customHeight="1" x14ac:dyDescent="0.25">
      <c r="B187" s="4" t="s">
        <v>576</v>
      </c>
      <c r="C187" s="47" t="s">
        <v>577</v>
      </c>
      <c r="D187" s="46"/>
      <c r="E187" s="4"/>
      <c r="F187" s="16"/>
      <c r="G187" s="16" t="s">
        <v>3979</v>
      </c>
      <c r="H187" s="16" t="s">
        <v>6314</v>
      </c>
    </row>
    <row r="188" spans="2:8" ht="102" customHeight="1" x14ac:dyDescent="0.25">
      <c r="B188" s="4" t="s">
        <v>290</v>
      </c>
      <c r="C188" s="47" t="s">
        <v>291</v>
      </c>
      <c r="D188" s="46"/>
      <c r="E188" s="4"/>
      <c r="F188" s="16"/>
      <c r="G188" s="16" t="s">
        <v>3988</v>
      </c>
      <c r="H188" s="16" t="s">
        <v>6315</v>
      </c>
    </row>
    <row r="189" spans="2:8" ht="102" customHeight="1" x14ac:dyDescent="0.25">
      <c r="B189" s="4" t="s">
        <v>209</v>
      </c>
      <c r="C189" s="47" t="s">
        <v>210</v>
      </c>
      <c r="D189" s="46"/>
      <c r="E189" s="4"/>
      <c r="F189" s="16"/>
      <c r="G189" s="16" t="s">
        <v>6236</v>
      </c>
      <c r="H189" s="16" t="s">
        <v>6316</v>
      </c>
    </row>
    <row r="190" spans="2:8" ht="102" customHeight="1" x14ac:dyDescent="0.25">
      <c r="B190" s="4" t="s">
        <v>404</v>
      </c>
      <c r="C190" s="47" t="s">
        <v>405</v>
      </c>
      <c r="D190" s="46"/>
      <c r="E190" s="4"/>
      <c r="F190" s="16"/>
      <c r="G190" s="16" t="s">
        <v>6260</v>
      </c>
      <c r="H190" s="16" t="s">
        <v>6317</v>
      </c>
    </row>
    <row r="191" spans="2:8" ht="102" customHeight="1" x14ac:dyDescent="0.25">
      <c r="B191" s="4" t="s">
        <v>412</v>
      </c>
      <c r="C191" s="47" t="s">
        <v>413</v>
      </c>
      <c r="D191" s="46"/>
      <c r="E191" s="4"/>
      <c r="F191" s="16"/>
      <c r="G191" s="16" t="s">
        <v>6261</v>
      </c>
      <c r="H191" s="16" t="s">
        <v>6318</v>
      </c>
    </row>
    <row r="192" spans="2:8" ht="102" customHeight="1" x14ac:dyDescent="0.25">
      <c r="B192" s="4" t="s">
        <v>633</v>
      </c>
      <c r="C192" s="47" t="s">
        <v>634</v>
      </c>
      <c r="D192" s="46"/>
      <c r="E192" s="4"/>
      <c r="F192" s="16"/>
      <c r="G192" s="16" t="s">
        <v>3913</v>
      </c>
      <c r="H192" s="16" t="s">
        <v>6319</v>
      </c>
    </row>
    <row r="193" spans="2:8" ht="102" customHeight="1" x14ac:dyDescent="0.25">
      <c r="B193" s="4" t="s">
        <v>414</v>
      </c>
      <c r="C193" s="47" t="s">
        <v>415</v>
      </c>
      <c r="D193" s="46"/>
      <c r="E193" s="4"/>
      <c r="F193" s="16"/>
      <c r="G193" s="16" t="s">
        <v>6261</v>
      </c>
      <c r="H193" s="16" t="s">
        <v>6320</v>
      </c>
    </row>
    <row r="194" spans="2:8" ht="102" customHeight="1" x14ac:dyDescent="0.25">
      <c r="B194" s="4" t="s">
        <v>470</v>
      </c>
      <c r="C194" s="47" t="s">
        <v>471</v>
      </c>
      <c r="D194" s="46"/>
      <c r="E194" s="4"/>
      <c r="F194" s="16"/>
      <c r="G194" s="16" t="s">
        <v>6261</v>
      </c>
      <c r="H194" s="16" t="s">
        <v>6289</v>
      </c>
    </row>
    <row r="195" spans="2:8" ht="102" customHeight="1" x14ac:dyDescent="0.25">
      <c r="B195" s="4" t="s">
        <v>670</v>
      </c>
      <c r="C195" s="47" t="s">
        <v>667</v>
      </c>
      <c r="D195" s="46"/>
      <c r="E195" s="4"/>
      <c r="F195" s="16"/>
      <c r="G195" s="16" t="s">
        <v>6262</v>
      </c>
      <c r="H195" s="16" t="s">
        <v>6321</v>
      </c>
    </row>
    <row r="196" spans="2:8" ht="102" customHeight="1" x14ac:dyDescent="0.25">
      <c r="B196" s="4" t="s">
        <v>674</v>
      </c>
      <c r="C196" s="47" t="s">
        <v>675</v>
      </c>
      <c r="D196" s="46"/>
      <c r="E196" s="4"/>
      <c r="F196" s="16"/>
      <c r="G196" s="16" t="s">
        <v>6263</v>
      </c>
      <c r="H196" s="16" t="s">
        <v>6322</v>
      </c>
    </row>
    <row r="197" spans="2:8" ht="102" customHeight="1" x14ac:dyDescent="0.25">
      <c r="B197" s="4" t="s">
        <v>213</v>
      </c>
      <c r="C197" s="47" t="s">
        <v>214</v>
      </c>
      <c r="D197" s="46"/>
      <c r="E197" s="4"/>
      <c r="F197" s="16"/>
      <c r="G197" s="16" t="s">
        <v>6264</v>
      </c>
      <c r="H197" s="16" t="s">
        <v>6323</v>
      </c>
    </row>
    <row r="198" spans="2:8" ht="102" customHeight="1" x14ac:dyDescent="0.25">
      <c r="B198" s="4" t="s">
        <v>597</v>
      </c>
      <c r="C198" s="47" t="s">
        <v>598</v>
      </c>
      <c r="D198" s="46"/>
      <c r="E198" s="4"/>
      <c r="F198" s="16"/>
      <c r="G198" s="16" t="s">
        <v>6265</v>
      </c>
      <c r="H198" s="16" t="s">
        <v>6324</v>
      </c>
    </row>
    <row r="199" spans="2:8" ht="102" customHeight="1" x14ac:dyDescent="0.25">
      <c r="B199" s="4" t="s">
        <v>1068</v>
      </c>
      <c r="C199" s="47" t="s">
        <v>1069</v>
      </c>
      <c r="D199" s="46"/>
      <c r="E199" s="4"/>
      <c r="F199" s="16"/>
      <c r="G199" s="16" t="s">
        <v>6266</v>
      </c>
      <c r="H199" s="16" t="s">
        <v>6325</v>
      </c>
    </row>
    <row r="200" spans="2:8" ht="102" customHeight="1" x14ac:dyDescent="0.25">
      <c r="B200" s="4" t="s">
        <v>544</v>
      </c>
      <c r="C200" s="47" t="s">
        <v>545</v>
      </c>
      <c r="D200" s="46"/>
      <c r="E200" s="4"/>
      <c r="F200" s="16"/>
      <c r="G200" s="16" t="s">
        <v>6267</v>
      </c>
      <c r="H200" s="16" t="s">
        <v>6326</v>
      </c>
    </row>
    <row r="201" spans="2:8" ht="102" customHeight="1" x14ac:dyDescent="0.25">
      <c r="B201" s="4" t="s">
        <v>546</v>
      </c>
      <c r="C201" s="47" t="s">
        <v>547</v>
      </c>
      <c r="D201" s="46"/>
      <c r="E201" s="4"/>
      <c r="F201" s="16"/>
      <c r="G201" s="16" t="s">
        <v>3960</v>
      </c>
      <c r="H201" s="16" t="s">
        <v>6327</v>
      </c>
    </row>
    <row r="202" spans="2:8" ht="102" customHeight="1" x14ac:dyDescent="0.25">
      <c r="B202" s="4" t="s">
        <v>1071</v>
      </c>
      <c r="C202" s="47" t="s">
        <v>1072</v>
      </c>
      <c r="D202" s="46"/>
      <c r="E202" s="4"/>
      <c r="F202" s="16"/>
      <c r="G202" s="16" t="s">
        <v>6268</v>
      </c>
      <c r="H202" s="16" t="s">
        <v>6328</v>
      </c>
    </row>
  </sheetData>
  <autoFilter ref="B2:H202" xr:uid="{00000000-0001-0000-1000-000000000000}">
    <filterColumn colId="1" showButton="0"/>
  </autoFilter>
  <mergeCells count="202">
    <mergeCell ref="C201:D201"/>
    <mergeCell ref="C202:D202"/>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C6:D6"/>
    <mergeCell ref="C7:D7"/>
    <mergeCell ref="C8:D8"/>
    <mergeCell ref="C9:D9"/>
    <mergeCell ref="C10:D10"/>
    <mergeCell ref="B1:F1"/>
    <mergeCell ref="C2:D2"/>
    <mergeCell ref="C3:D3"/>
    <mergeCell ref="C4:D4"/>
    <mergeCell ref="C5:D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330"/>
  <sheetViews>
    <sheetView showGridLines="0" workbookViewId="0">
      <selection activeCell="B3" sqref="B3:K3"/>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13.42578125" customWidth="1"/>
    <col min="6" max="6" width="32.42578125" customWidth="1"/>
    <col min="7" max="7" width="13.42578125" customWidth="1"/>
    <col min="8" max="8" width="18.7109375" customWidth="1"/>
    <col min="9" max="9" width="40.42578125" customWidth="1"/>
    <col min="10" max="11" width="13.42578125" customWidth="1"/>
    <col min="12" max="12" width="0" hidden="1" customWidth="1"/>
    <col min="13" max="13" width="255" customWidth="1"/>
  </cols>
  <sheetData>
    <row r="1" spans="2:11" ht="8.1" customHeight="1" x14ac:dyDescent="0.25"/>
    <row r="2" spans="2:11" ht="3" customHeight="1" x14ac:dyDescent="0.25"/>
    <row r="3" spans="2:11" ht="25.5" customHeight="1" x14ac:dyDescent="0.25">
      <c r="B3" s="43" t="s">
        <v>4018</v>
      </c>
      <c r="C3" s="44"/>
      <c r="D3" s="44"/>
      <c r="E3" s="44"/>
      <c r="F3" s="44"/>
      <c r="G3" s="44"/>
      <c r="H3" s="44"/>
      <c r="I3" s="44"/>
      <c r="J3" s="44"/>
      <c r="K3" s="44"/>
    </row>
    <row r="4" spans="2:11" ht="28.5" x14ac:dyDescent="0.25">
      <c r="B4" s="2" t="s">
        <v>5</v>
      </c>
      <c r="C4" s="48" t="s">
        <v>6</v>
      </c>
      <c r="D4" s="44"/>
      <c r="E4" s="2" t="s">
        <v>7</v>
      </c>
      <c r="F4" s="2" t="s">
        <v>8</v>
      </c>
      <c r="G4" s="2" t="s">
        <v>22</v>
      </c>
      <c r="H4" s="2" t="s">
        <v>23</v>
      </c>
      <c r="I4" s="2" t="s">
        <v>4019</v>
      </c>
      <c r="J4" s="2" t="s">
        <v>4020</v>
      </c>
      <c r="K4" s="2" t="s">
        <v>4021</v>
      </c>
    </row>
    <row r="5" spans="2:11" ht="71.25" x14ac:dyDescent="0.25">
      <c r="B5" s="4" t="s">
        <v>356</v>
      </c>
      <c r="C5" s="47" t="s">
        <v>357</v>
      </c>
      <c r="D5" s="46"/>
      <c r="E5" s="4" t="s">
        <v>66</v>
      </c>
      <c r="F5" s="4" t="s">
        <v>358</v>
      </c>
      <c r="G5" s="4" t="s">
        <v>37</v>
      </c>
      <c r="H5" s="4" t="s">
        <v>359</v>
      </c>
      <c r="I5" s="4" t="s">
        <v>4022</v>
      </c>
      <c r="J5" s="6" t="s">
        <v>36</v>
      </c>
      <c r="K5" s="15">
        <v>44748</v>
      </c>
    </row>
    <row r="6" spans="2:11" ht="28.5" x14ac:dyDescent="0.25">
      <c r="B6" s="4" t="s">
        <v>889</v>
      </c>
      <c r="C6" s="47" t="s">
        <v>890</v>
      </c>
      <c r="D6" s="46"/>
      <c r="E6" s="4" t="s">
        <v>183</v>
      </c>
      <c r="F6" s="4" t="s">
        <v>198</v>
      </c>
      <c r="G6" s="4" t="s">
        <v>37</v>
      </c>
      <c r="H6" s="4" t="s">
        <v>892</v>
      </c>
      <c r="I6" s="4" t="s">
        <v>4023</v>
      </c>
      <c r="J6" s="6" t="s">
        <v>36</v>
      </c>
      <c r="K6" s="15">
        <v>45291</v>
      </c>
    </row>
    <row r="7" spans="2:11" ht="28.5" x14ac:dyDescent="0.25">
      <c r="B7" s="4" t="s">
        <v>1074</v>
      </c>
      <c r="C7" s="47" t="s">
        <v>1075</v>
      </c>
      <c r="D7" s="46"/>
      <c r="E7" s="4" t="s">
        <v>183</v>
      </c>
      <c r="F7" s="4" t="s">
        <v>198</v>
      </c>
      <c r="G7" s="4" t="s">
        <v>37</v>
      </c>
      <c r="H7" s="4" t="s">
        <v>1076</v>
      </c>
      <c r="I7" s="4" t="s">
        <v>4023</v>
      </c>
      <c r="J7" s="6" t="s">
        <v>36</v>
      </c>
      <c r="K7" s="15">
        <v>45291</v>
      </c>
    </row>
    <row r="8" spans="2:11" ht="42.75" x14ac:dyDescent="0.25">
      <c r="B8" s="4" t="s">
        <v>842</v>
      </c>
      <c r="C8" s="47" t="s">
        <v>843</v>
      </c>
      <c r="D8" s="46"/>
      <c r="E8" s="4" t="s">
        <v>129</v>
      </c>
      <c r="F8" s="4" t="s">
        <v>844</v>
      </c>
      <c r="G8" s="4" t="s">
        <v>37</v>
      </c>
      <c r="H8" s="4" t="s">
        <v>355</v>
      </c>
      <c r="I8" s="4" t="s">
        <v>4024</v>
      </c>
      <c r="J8" s="6" t="s">
        <v>36</v>
      </c>
      <c r="K8" s="15">
        <v>44713</v>
      </c>
    </row>
    <row r="9" spans="2:11" x14ac:dyDescent="0.25">
      <c r="B9" s="4" t="s">
        <v>1077</v>
      </c>
      <c r="C9" s="47" t="s">
        <v>1078</v>
      </c>
      <c r="D9" s="46"/>
      <c r="E9" s="4" t="s">
        <v>1079</v>
      </c>
      <c r="F9" s="4" t="s">
        <v>1080</v>
      </c>
      <c r="G9" s="4" t="s">
        <v>37</v>
      </c>
      <c r="H9" s="4" t="s">
        <v>1082</v>
      </c>
      <c r="I9" s="4" t="s">
        <v>4025</v>
      </c>
      <c r="J9" s="6" t="s">
        <v>36</v>
      </c>
      <c r="K9" s="15">
        <v>43800</v>
      </c>
    </row>
    <row r="10" spans="2:11" ht="28.5" x14ac:dyDescent="0.25">
      <c r="B10" s="4" t="s">
        <v>719</v>
      </c>
      <c r="C10" s="47" t="s">
        <v>720</v>
      </c>
      <c r="D10" s="46"/>
      <c r="E10" s="4" t="s">
        <v>30</v>
      </c>
      <c r="F10" s="4" t="s">
        <v>31</v>
      </c>
      <c r="G10" s="4" t="s">
        <v>37</v>
      </c>
      <c r="H10" s="4" t="s">
        <v>722</v>
      </c>
      <c r="I10" s="4" t="s">
        <v>4026</v>
      </c>
      <c r="J10" s="6" t="s">
        <v>36</v>
      </c>
      <c r="K10" s="15">
        <v>43982</v>
      </c>
    </row>
    <row r="11" spans="2:11" ht="28.5" x14ac:dyDescent="0.25">
      <c r="B11" s="4" t="s">
        <v>755</v>
      </c>
      <c r="C11" s="47" t="s">
        <v>756</v>
      </c>
      <c r="D11" s="46"/>
      <c r="E11" s="4" t="s">
        <v>30</v>
      </c>
      <c r="F11" s="4" t="s">
        <v>31</v>
      </c>
      <c r="G11" s="4" t="s">
        <v>37</v>
      </c>
      <c r="H11" s="4" t="s">
        <v>758</v>
      </c>
      <c r="I11" s="4" t="s">
        <v>4026</v>
      </c>
      <c r="J11" s="6" t="s">
        <v>36</v>
      </c>
      <c r="K11" s="15">
        <v>43982</v>
      </c>
    </row>
    <row r="12" spans="2:11" x14ac:dyDescent="0.25">
      <c r="B12" s="4" t="s">
        <v>749</v>
      </c>
      <c r="C12" s="47" t="s">
        <v>750</v>
      </c>
      <c r="D12" s="46"/>
      <c r="E12" s="4" t="s">
        <v>30</v>
      </c>
      <c r="F12" s="4" t="s">
        <v>31</v>
      </c>
      <c r="G12" s="4" t="s">
        <v>37</v>
      </c>
      <c r="H12" s="4" t="s">
        <v>752</v>
      </c>
      <c r="I12" s="4" t="s">
        <v>4027</v>
      </c>
      <c r="J12" s="6" t="s">
        <v>36</v>
      </c>
      <c r="K12" s="15">
        <v>43982</v>
      </c>
    </row>
    <row r="13" spans="2:11" x14ac:dyDescent="0.25">
      <c r="B13" s="4" t="s">
        <v>49</v>
      </c>
      <c r="C13" s="47" t="s">
        <v>50</v>
      </c>
      <c r="D13" s="46"/>
      <c r="E13" s="4" t="s">
        <v>30</v>
      </c>
      <c r="F13" s="4" t="s">
        <v>31</v>
      </c>
      <c r="G13" s="4" t="s">
        <v>37</v>
      </c>
      <c r="H13" s="4" t="s">
        <v>51</v>
      </c>
      <c r="I13" s="4" t="s">
        <v>4028</v>
      </c>
      <c r="J13" s="6" t="s">
        <v>36</v>
      </c>
      <c r="K13" s="15">
        <v>43982</v>
      </c>
    </row>
    <row r="14" spans="2:11" ht="28.5" x14ac:dyDescent="0.25">
      <c r="B14" s="4" t="s">
        <v>28</v>
      </c>
      <c r="C14" s="47" t="s">
        <v>29</v>
      </c>
      <c r="D14" s="46"/>
      <c r="E14" s="4" t="s">
        <v>30</v>
      </c>
      <c r="F14" s="4" t="s">
        <v>31</v>
      </c>
      <c r="G14" s="4" t="s">
        <v>37</v>
      </c>
      <c r="H14" s="4" t="s">
        <v>38</v>
      </c>
      <c r="I14" s="4" t="s">
        <v>4029</v>
      </c>
      <c r="J14" s="6" t="s">
        <v>36</v>
      </c>
      <c r="K14" s="15">
        <v>43982</v>
      </c>
    </row>
    <row r="15" spans="2:11" x14ac:dyDescent="0.25">
      <c r="B15" s="4" t="s">
        <v>1083</v>
      </c>
      <c r="C15" s="47" t="s">
        <v>1084</v>
      </c>
      <c r="D15" s="46"/>
      <c r="E15" s="4" t="s">
        <v>41</v>
      </c>
      <c r="F15" s="4" t="s">
        <v>42</v>
      </c>
      <c r="G15" s="4" t="s">
        <v>37</v>
      </c>
      <c r="H15" s="4" t="s">
        <v>1085</v>
      </c>
      <c r="I15" s="4" t="s">
        <v>4030</v>
      </c>
      <c r="J15" s="6" t="s">
        <v>36</v>
      </c>
      <c r="K15" s="15">
        <v>45300</v>
      </c>
    </row>
    <row r="16" spans="2:11" x14ac:dyDescent="0.25">
      <c r="B16" s="4" t="s">
        <v>1086</v>
      </c>
      <c r="C16" s="47" t="s">
        <v>1087</v>
      </c>
      <c r="D16" s="46"/>
      <c r="E16" s="4" t="s">
        <v>41</v>
      </c>
      <c r="F16" s="4" t="s">
        <v>42</v>
      </c>
      <c r="G16" s="4" t="s">
        <v>37</v>
      </c>
      <c r="H16" s="4" t="s">
        <v>1089</v>
      </c>
      <c r="I16" s="4" t="s">
        <v>4030</v>
      </c>
      <c r="J16" s="6" t="s">
        <v>36</v>
      </c>
      <c r="K16" s="15">
        <v>45300</v>
      </c>
    </row>
    <row r="17" spans="2:11" x14ac:dyDescent="0.25">
      <c r="B17" s="4" t="s">
        <v>138</v>
      </c>
      <c r="C17" s="47" t="s">
        <v>139</v>
      </c>
      <c r="D17" s="46"/>
      <c r="E17" s="4" t="s">
        <v>41</v>
      </c>
      <c r="F17" s="4" t="s">
        <v>42</v>
      </c>
      <c r="G17" s="4" t="s">
        <v>37</v>
      </c>
      <c r="H17" s="4" t="s">
        <v>141</v>
      </c>
      <c r="I17" s="4" t="s">
        <v>4030</v>
      </c>
      <c r="J17" s="6" t="s">
        <v>36</v>
      </c>
      <c r="K17" s="15">
        <v>45300</v>
      </c>
    </row>
    <row r="18" spans="2:11" x14ac:dyDescent="0.25">
      <c r="B18" s="4" t="s">
        <v>893</v>
      </c>
      <c r="C18" s="47" t="s">
        <v>894</v>
      </c>
      <c r="D18" s="46"/>
      <c r="E18" s="4" t="s">
        <v>129</v>
      </c>
      <c r="F18" s="4" t="s">
        <v>259</v>
      </c>
      <c r="G18" s="4" t="s">
        <v>37</v>
      </c>
      <c r="H18" s="4" t="s">
        <v>897</v>
      </c>
      <c r="I18" s="4" t="s">
        <v>4031</v>
      </c>
      <c r="J18" s="6" t="s">
        <v>36</v>
      </c>
      <c r="K18" s="15">
        <v>45106</v>
      </c>
    </row>
    <row r="19" spans="2:11" ht="28.5" x14ac:dyDescent="0.25">
      <c r="B19" s="4" t="s">
        <v>898</v>
      </c>
      <c r="C19" s="47" t="s">
        <v>899</v>
      </c>
      <c r="D19" s="46"/>
      <c r="E19" s="4" t="s">
        <v>253</v>
      </c>
      <c r="F19" s="4" t="s">
        <v>254</v>
      </c>
      <c r="G19" s="4" t="s">
        <v>37</v>
      </c>
      <c r="H19" s="4" t="s">
        <v>901</v>
      </c>
      <c r="I19" s="4" t="s">
        <v>4032</v>
      </c>
      <c r="J19" s="6" t="s">
        <v>36</v>
      </c>
      <c r="K19" s="15">
        <v>45037</v>
      </c>
    </row>
    <row r="20" spans="2:11" x14ac:dyDescent="0.25">
      <c r="B20" s="4" t="s">
        <v>121</v>
      </c>
      <c r="C20" s="47" t="s">
        <v>122</v>
      </c>
      <c r="D20" s="46"/>
      <c r="E20" s="4" t="s">
        <v>72</v>
      </c>
      <c r="F20" s="4" t="s">
        <v>73</v>
      </c>
      <c r="G20" s="4" t="s">
        <v>37</v>
      </c>
      <c r="H20" s="4" t="s">
        <v>124</v>
      </c>
      <c r="I20" s="4" t="s">
        <v>4033</v>
      </c>
      <c r="J20" s="6" t="s">
        <v>36</v>
      </c>
      <c r="K20" s="15">
        <v>45139</v>
      </c>
    </row>
    <row r="21" spans="2:11" ht="85.5" x14ac:dyDescent="0.25">
      <c r="B21" s="4" t="s">
        <v>723</v>
      </c>
      <c r="C21" s="47" t="s">
        <v>724</v>
      </c>
      <c r="D21" s="46"/>
      <c r="E21" s="4" t="s">
        <v>725</v>
      </c>
      <c r="F21" s="4" t="s">
        <v>726</v>
      </c>
      <c r="G21" s="4" t="s">
        <v>37</v>
      </c>
      <c r="H21" s="4" t="s">
        <v>728</v>
      </c>
      <c r="I21" s="4" t="s">
        <v>4034</v>
      </c>
      <c r="J21" s="6" t="s">
        <v>36</v>
      </c>
      <c r="K21" s="15">
        <v>43341</v>
      </c>
    </row>
    <row r="22" spans="2:11" ht="28.5" x14ac:dyDescent="0.25">
      <c r="B22" s="4" t="s">
        <v>114</v>
      </c>
      <c r="C22" s="47" t="s">
        <v>113</v>
      </c>
      <c r="D22" s="46"/>
      <c r="E22" s="4" t="s">
        <v>103</v>
      </c>
      <c r="F22" s="4" t="s">
        <v>115</v>
      </c>
      <c r="G22" s="4" t="s">
        <v>37</v>
      </c>
      <c r="H22" s="4" t="s">
        <v>117</v>
      </c>
      <c r="I22" s="4" t="s">
        <v>4035</v>
      </c>
      <c r="J22" s="6" t="s">
        <v>36</v>
      </c>
      <c r="K22" s="15">
        <v>43500</v>
      </c>
    </row>
    <row r="23" spans="2:11" ht="28.5" x14ac:dyDescent="0.25">
      <c r="B23" s="4" t="s">
        <v>102</v>
      </c>
      <c r="C23" s="47" t="s">
        <v>101</v>
      </c>
      <c r="D23" s="46"/>
      <c r="E23" s="4" t="s">
        <v>103</v>
      </c>
      <c r="F23" s="4" t="s">
        <v>104</v>
      </c>
      <c r="G23" s="4" t="s">
        <v>37</v>
      </c>
      <c r="H23" s="4" t="s">
        <v>106</v>
      </c>
      <c r="I23" s="4" t="s">
        <v>4035</v>
      </c>
      <c r="J23" s="6" t="s">
        <v>36</v>
      </c>
      <c r="K23" s="15">
        <v>43500</v>
      </c>
    </row>
    <row r="24" spans="2:11" ht="28.5" x14ac:dyDescent="0.25">
      <c r="B24" s="4" t="s">
        <v>1090</v>
      </c>
      <c r="C24" s="47" t="s">
        <v>1091</v>
      </c>
      <c r="D24" s="46"/>
      <c r="E24" s="4" t="s">
        <v>302</v>
      </c>
      <c r="F24" s="4" t="s">
        <v>303</v>
      </c>
      <c r="G24" s="4" t="s">
        <v>37</v>
      </c>
      <c r="H24" s="4" t="s">
        <v>132</v>
      </c>
      <c r="I24" s="4" t="s">
        <v>4036</v>
      </c>
      <c r="J24" s="6" t="s">
        <v>36</v>
      </c>
      <c r="K24" s="15">
        <v>44498</v>
      </c>
    </row>
    <row r="25" spans="2:11" ht="71.25" x14ac:dyDescent="0.25">
      <c r="B25" s="4" t="s">
        <v>118</v>
      </c>
      <c r="C25" s="47" t="s">
        <v>119</v>
      </c>
      <c r="D25" s="46"/>
      <c r="E25" s="4" t="s">
        <v>103</v>
      </c>
      <c r="F25" s="4" t="s">
        <v>109</v>
      </c>
      <c r="G25" s="4" t="s">
        <v>37</v>
      </c>
      <c r="H25" s="4" t="s">
        <v>120</v>
      </c>
      <c r="I25" s="4" t="s">
        <v>4037</v>
      </c>
      <c r="J25" s="6" t="s">
        <v>36</v>
      </c>
      <c r="K25" s="15">
        <v>44378</v>
      </c>
    </row>
    <row r="26" spans="2:11" ht="28.5" x14ac:dyDescent="0.25">
      <c r="B26" s="4" t="s">
        <v>902</v>
      </c>
      <c r="C26" s="47" t="s">
        <v>903</v>
      </c>
      <c r="D26" s="46"/>
      <c r="E26" s="4" t="s">
        <v>183</v>
      </c>
      <c r="F26" s="4" t="s">
        <v>904</v>
      </c>
      <c r="G26" s="4" t="s">
        <v>37</v>
      </c>
      <c r="H26" s="4" t="s">
        <v>906</v>
      </c>
      <c r="I26" s="4" t="s">
        <v>4038</v>
      </c>
      <c r="J26" s="6" t="s">
        <v>36</v>
      </c>
      <c r="K26" s="15">
        <v>45077</v>
      </c>
    </row>
    <row r="27" spans="2:11" ht="57" x14ac:dyDescent="0.25">
      <c r="B27" s="4" t="s">
        <v>107</v>
      </c>
      <c r="C27" s="47" t="s">
        <v>108</v>
      </c>
      <c r="D27" s="46"/>
      <c r="E27" s="4" t="s">
        <v>103</v>
      </c>
      <c r="F27" s="4" t="s">
        <v>109</v>
      </c>
      <c r="G27" s="4" t="s">
        <v>37</v>
      </c>
      <c r="H27" s="4" t="s">
        <v>111</v>
      </c>
      <c r="I27" s="4" t="s">
        <v>4039</v>
      </c>
      <c r="J27" s="6" t="s">
        <v>36</v>
      </c>
      <c r="K27" s="15">
        <v>44378</v>
      </c>
    </row>
    <row r="28" spans="2:11" ht="28.5" x14ac:dyDescent="0.25">
      <c r="B28" s="4" t="s">
        <v>907</v>
      </c>
      <c r="C28" s="47" t="s">
        <v>908</v>
      </c>
      <c r="D28" s="46"/>
      <c r="E28" s="4" t="s">
        <v>302</v>
      </c>
      <c r="F28" s="4" t="s">
        <v>303</v>
      </c>
      <c r="G28" s="4" t="s">
        <v>37</v>
      </c>
      <c r="H28" s="4" t="s">
        <v>132</v>
      </c>
      <c r="I28" s="4" t="s">
        <v>4040</v>
      </c>
      <c r="J28" s="6" t="s">
        <v>36</v>
      </c>
      <c r="K28" s="15">
        <v>44498</v>
      </c>
    </row>
    <row r="29" spans="2:11" ht="28.5" x14ac:dyDescent="0.25">
      <c r="B29" s="4" t="s">
        <v>977</v>
      </c>
      <c r="C29" s="47" t="s">
        <v>978</v>
      </c>
      <c r="D29" s="46"/>
      <c r="E29" s="4" t="s">
        <v>253</v>
      </c>
      <c r="F29" s="4" t="s">
        <v>254</v>
      </c>
      <c r="G29" s="4" t="s">
        <v>37</v>
      </c>
      <c r="H29" s="4" t="s">
        <v>979</v>
      </c>
      <c r="I29" s="4" t="s">
        <v>4032</v>
      </c>
      <c r="J29" s="6" t="s">
        <v>36</v>
      </c>
      <c r="K29" s="15">
        <v>45037</v>
      </c>
    </row>
    <row r="30" spans="2:11" ht="28.5" x14ac:dyDescent="0.25">
      <c r="B30" s="4" t="s">
        <v>731</v>
      </c>
      <c r="C30" s="47" t="s">
        <v>732</v>
      </c>
      <c r="D30" s="46"/>
      <c r="E30" s="4" t="s">
        <v>30</v>
      </c>
      <c r="F30" s="4" t="s">
        <v>31</v>
      </c>
      <c r="G30" s="4" t="s">
        <v>37</v>
      </c>
      <c r="H30" s="4" t="s">
        <v>734</v>
      </c>
      <c r="I30" s="4" t="s">
        <v>4041</v>
      </c>
      <c r="J30" s="6" t="s">
        <v>36</v>
      </c>
      <c r="K30" s="15">
        <v>43982</v>
      </c>
    </row>
    <row r="31" spans="2:11" ht="28.5" x14ac:dyDescent="0.25">
      <c r="B31" s="4" t="s">
        <v>741</v>
      </c>
      <c r="C31" s="47" t="s">
        <v>742</v>
      </c>
      <c r="D31" s="46"/>
      <c r="E31" s="4" t="s">
        <v>30</v>
      </c>
      <c r="F31" s="4" t="s">
        <v>31</v>
      </c>
      <c r="G31" s="4" t="s">
        <v>37</v>
      </c>
      <c r="H31" s="4" t="s">
        <v>743</v>
      </c>
      <c r="I31" s="4" t="s">
        <v>4042</v>
      </c>
      <c r="J31" s="6" t="s">
        <v>36</v>
      </c>
      <c r="K31" s="15">
        <v>43982</v>
      </c>
    </row>
    <row r="32" spans="2:11" ht="28.5" x14ac:dyDescent="0.25">
      <c r="B32" s="4" t="s">
        <v>980</v>
      </c>
      <c r="C32" s="47" t="s">
        <v>981</v>
      </c>
      <c r="D32" s="46"/>
      <c r="E32" s="4" t="s">
        <v>183</v>
      </c>
      <c r="F32" s="4" t="s">
        <v>198</v>
      </c>
      <c r="G32" s="4" t="s">
        <v>37</v>
      </c>
      <c r="H32" s="4" t="s">
        <v>982</v>
      </c>
      <c r="I32" s="4" t="s">
        <v>4023</v>
      </c>
      <c r="J32" s="6" t="s">
        <v>36</v>
      </c>
      <c r="K32" s="15">
        <v>45291</v>
      </c>
    </row>
    <row r="33" spans="2:11" ht="42.75" x14ac:dyDescent="0.25">
      <c r="B33" s="4" t="s">
        <v>910</v>
      </c>
      <c r="C33" s="47" t="s">
        <v>911</v>
      </c>
      <c r="D33" s="46"/>
      <c r="E33" s="4" t="s">
        <v>95</v>
      </c>
      <c r="F33" s="4" t="s">
        <v>912</v>
      </c>
      <c r="G33" s="4" t="s">
        <v>37</v>
      </c>
      <c r="H33" s="4" t="s">
        <v>915</v>
      </c>
      <c r="I33" s="4" t="s">
        <v>4043</v>
      </c>
      <c r="J33" s="6" t="s">
        <v>36</v>
      </c>
      <c r="K33" s="15">
        <v>44866</v>
      </c>
    </row>
    <row r="34" spans="2:11" ht="28.5" x14ac:dyDescent="0.25">
      <c r="B34" s="4" t="s">
        <v>916</v>
      </c>
      <c r="C34" s="47" t="s">
        <v>917</v>
      </c>
      <c r="D34" s="46"/>
      <c r="E34" s="4" t="s">
        <v>66</v>
      </c>
      <c r="F34" s="4" t="s">
        <v>918</v>
      </c>
      <c r="G34" s="4" t="s">
        <v>37</v>
      </c>
      <c r="H34" s="4" t="s">
        <v>920</v>
      </c>
      <c r="I34" s="4" t="s">
        <v>4044</v>
      </c>
      <c r="J34" s="6" t="s">
        <v>36</v>
      </c>
      <c r="K34" s="15">
        <v>45016</v>
      </c>
    </row>
    <row r="35" spans="2:11" ht="42.75" x14ac:dyDescent="0.25">
      <c r="B35" s="4" t="s">
        <v>160</v>
      </c>
      <c r="C35" s="47" t="s">
        <v>161</v>
      </c>
      <c r="D35" s="46"/>
      <c r="E35" s="4" t="s">
        <v>87</v>
      </c>
      <c r="F35" s="4" t="s">
        <v>162</v>
      </c>
      <c r="G35" s="4" t="s">
        <v>37</v>
      </c>
      <c r="H35" s="4" t="s">
        <v>164</v>
      </c>
      <c r="I35" s="4" t="s">
        <v>4045</v>
      </c>
      <c r="J35" s="6" t="s">
        <v>36</v>
      </c>
      <c r="K35" s="15">
        <v>45260</v>
      </c>
    </row>
    <row r="36" spans="2:11" ht="28.5" x14ac:dyDescent="0.25">
      <c r="B36" s="4" t="s">
        <v>921</v>
      </c>
      <c r="C36" s="47" t="s">
        <v>922</v>
      </c>
      <c r="D36" s="46"/>
      <c r="E36" s="4" t="s">
        <v>95</v>
      </c>
      <c r="F36" s="4" t="s">
        <v>96</v>
      </c>
      <c r="G36" s="4" t="s">
        <v>37</v>
      </c>
      <c r="H36" s="4" t="s">
        <v>925</v>
      </c>
      <c r="I36" s="4" t="s">
        <v>4046</v>
      </c>
      <c r="J36" s="6" t="s">
        <v>36</v>
      </c>
      <c r="K36" s="15">
        <v>45142</v>
      </c>
    </row>
    <row r="37" spans="2:11" ht="42.75" x14ac:dyDescent="0.25">
      <c r="B37" s="4" t="s">
        <v>1095</v>
      </c>
      <c r="C37" s="47" t="s">
        <v>1096</v>
      </c>
      <c r="D37" s="46"/>
      <c r="E37" s="4" t="s">
        <v>95</v>
      </c>
      <c r="F37" s="4" t="s">
        <v>912</v>
      </c>
      <c r="G37" s="4" t="s">
        <v>37</v>
      </c>
      <c r="H37" s="4" t="s">
        <v>1098</v>
      </c>
      <c r="I37" s="4" t="s">
        <v>4047</v>
      </c>
      <c r="J37" s="6" t="s">
        <v>36</v>
      </c>
      <c r="K37" s="15">
        <v>44866</v>
      </c>
    </row>
    <row r="38" spans="2:11" ht="28.5" x14ac:dyDescent="0.25">
      <c r="B38" s="4" t="s">
        <v>926</v>
      </c>
      <c r="C38" s="47" t="s">
        <v>927</v>
      </c>
      <c r="D38" s="46"/>
      <c r="E38" s="4" t="s">
        <v>308</v>
      </c>
      <c r="F38" s="4" t="s">
        <v>309</v>
      </c>
      <c r="G38" s="4" t="s">
        <v>37</v>
      </c>
      <c r="H38" s="4" t="s">
        <v>929</v>
      </c>
      <c r="I38" s="4" t="s">
        <v>4048</v>
      </c>
      <c r="J38" s="6" t="s">
        <v>36</v>
      </c>
      <c r="K38" s="15">
        <v>44014</v>
      </c>
    </row>
    <row r="39" spans="2:11" x14ac:dyDescent="0.25">
      <c r="B39" s="4" t="s">
        <v>144</v>
      </c>
      <c r="C39" s="47" t="s">
        <v>145</v>
      </c>
      <c r="D39" s="46"/>
      <c r="E39" s="4" t="s">
        <v>41</v>
      </c>
      <c r="F39" s="4" t="s">
        <v>42</v>
      </c>
      <c r="G39" s="4" t="s">
        <v>37</v>
      </c>
      <c r="H39" s="4" t="s">
        <v>146</v>
      </c>
      <c r="I39" s="4" t="s">
        <v>4030</v>
      </c>
      <c r="J39" s="6" t="s">
        <v>36</v>
      </c>
      <c r="K39" s="15">
        <v>45300</v>
      </c>
    </row>
    <row r="40" spans="2:11" x14ac:dyDescent="0.25">
      <c r="B40" s="4" t="s">
        <v>39</v>
      </c>
      <c r="C40" s="47" t="s">
        <v>40</v>
      </c>
      <c r="D40" s="46"/>
      <c r="E40" s="4" t="s">
        <v>41</v>
      </c>
      <c r="F40" s="4" t="s">
        <v>42</v>
      </c>
      <c r="G40" s="4" t="s">
        <v>37</v>
      </c>
      <c r="H40" s="4" t="s">
        <v>46</v>
      </c>
      <c r="I40" s="4" t="s">
        <v>4030</v>
      </c>
      <c r="J40" s="6" t="s">
        <v>36</v>
      </c>
      <c r="K40" s="15">
        <v>45300</v>
      </c>
    </row>
    <row r="41" spans="2:11" ht="42.75" x14ac:dyDescent="0.25">
      <c r="B41" s="4" t="s">
        <v>930</v>
      </c>
      <c r="C41" s="47" t="s">
        <v>931</v>
      </c>
      <c r="D41" s="46"/>
      <c r="E41" s="4" t="s">
        <v>95</v>
      </c>
      <c r="F41" s="4" t="s">
        <v>912</v>
      </c>
      <c r="G41" s="4" t="s">
        <v>37</v>
      </c>
      <c r="H41" s="4" t="s">
        <v>934</v>
      </c>
      <c r="I41" s="4" t="s">
        <v>4049</v>
      </c>
      <c r="J41" s="6" t="s">
        <v>36</v>
      </c>
      <c r="K41" s="15">
        <v>44866</v>
      </c>
    </row>
    <row r="42" spans="2:11" ht="42.75" x14ac:dyDescent="0.25">
      <c r="B42" s="4" t="s">
        <v>1103</v>
      </c>
      <c r="C42" s="47" t="s">
        <v>1104</v>
      </c>
      <c r="D42" s="46"/>
      <c r="E42" s="4" t="s">
        <v>95</v>
      </c>
      <c r="F42" s="4" t="s">
        <v>912</v>
      </c>
      <c r="G42" s="4" t="s">
        <v>37</v>
      </c>
      <c r="H42" s="4" t="s">
        <v>1105</v>
      </c>
      <c r="I42" s="4" t="s">
        <v>4049</v>
      </c>
      <c r="J42" s="6" t="s">
        <v>36</v>
      </c>
      <c r="K42" s="15">
        <v>44866</v>
      </c>
    </row>
    <row r="43" spans="2:11" ht="28.5" x14ac:dyDescent="0.25">
      <c r="B43" s="4" t="s">
        <v>935</v>
      </c>
      <c r="C43" s="47" t="s">
        <v>936</v>
      </c>
      <c r="D43" s="46"/>
      <c r="E43" s="4" t="s">
        <v>66</v>
      </c>
      <c r="F43" s="4" t="s">
        <v>632</v>
      </c>
      <c r="G43" s="4" t="s">
        <v>37</v>
      </c>
      <c r="H43" s="4" t="s">
        <v>939</v>
      </c>
      <c r="I43" s="4" t="s">
        <v>4050</v>
      </c>
      <c r="J43" s="6" t="s">
        <v>36</v>
      </c>
      <c r="K43" s="15">
        <v>45016</v>
      </c>
    </row>
    <row r="44" spans="2:11" ht="42.75" x14ac:dyDescent="0.25">
      <c r="B44" s="4" t="s">
        <v>1106</v>
      </c>
      <c r="C44" s="47" t="s">
        <v>1107</v>
      </c>
      <c r="D44" s="46"/>
      <c r="E44" s="4" t="s">
        <v>66</v>
      </c>
      <c r="F44" s="4" t="s">
        <v>327</v>
      </c>
      <c r="G44" s="4" t="s">
        <v>37</v>
      </c>
      <c r="H44" s="4" t="s">
        <v>1108</v>
      </c>
      <c r="I44" s="4" t="s">
        <v>4051</v>
      </c>
      <c r="J44" s="6" t="s">
        <v>36</v>
      </c>
      <c r="K44" s="15">
        <v>45005</v>
      </c>
    </row>
    <row r="45" spans="2:11" ht="28.5" x14ac:dyDescent="0.25">
      <c r="B45" s="4" t="s">
        <v>181</v>
      </c>
      <c r="C45" s="47" t="s">
        <v>182</v>
      </c>
      <c r="D45" s="46"/>
      <c r="E45" s="4" t="s">
        <v>183</v>
      </c>
      <c r="F45" s="4" t="s">
        <v>184</v>
      </c>
      <c r="G45" s="4" t="s">
        <v>37</v>
      </c>
      <c r="H45" s="4" t="s">
        <v>186</v>
      </c>
      <c r="I45" s="4" t="s">
        <v>4023</v>
      </c>
      <c r="J45" s="6" t="s">
        <v>36</v>
      </c>
      <c r="K45" s="15">
        <v>45291</v>
      </c>
    </row>
    <row r="46" spans="2:11" x14ac:dyDescent="0.25">
      <c r="B46" s="4" t="s">
        <v>219</v>
      </c>
      <c r="C46" s="47" t="s">
        <v>220</v>
      </c>
      <c r="D46" s="46"/>
      <c r="E46" s="4" t="s">
        <v>87</v>
      </c>
      <c r="F46" s="4" t="s">
        <v>162</v>
      </c>
      <c r="G46" s="4" t="s">
        <v>37</v>
      </c>
      <c r="H46" s="4" t="s">
        <v>221</v>
      </c>
      <c r="I46" s="4" t="s">
        <v>4052</v>
      </c>
      <c r="J46" s="6" t="s">
        <v>36</v>
      </c>
      <c r="K46" s="15">
        <v>45260</v>
      </c>
    </row>
    <row r="47" spans="2:11" ht="28.5" x14ac:dyDescent="0.25">
      <c r="B47" s="4" t="s">
        <v>983</v>
      </c>
      <c r="C47" s="47" t="s">
        <v>984</v>
      </c>
      <c r="D47" s="46"/>
      <c r="E47" s="4" t="s">
        <v>103</v>
      </c>
      <c r="F47" s="4" t="s">
        <v>109</v>
      </c>
      <c r="G47" s="4" t="s">
        <v>37</v>
      </c>
      <c r="H47" s="4" t="s">
        <v>986</v>
      </c>
      <c r="I47" s="4" t="s">
        <v>4053</v>
      </c>
      <c r="J47" s="6" t="s">
        <v>36</v>
      </c>
      <c r="K47" s="15">
        <v>44287</v>
      </c>
    </row>
    <row r="48" spans="2:11" x14ac:dyDescent="0.25">
      <c r="B48" s="4" t="s">
        <v>940</v>
      </c>
      <c r="C48" s="47" t="s">
        <v>941</v>
      </c>
      <c r="D48" s="46"/>
      <c r="E48" s="4" t="s">
        <v>183</v>
      </c>
      <c r="F48" s="4" t="s">
        <v>942</v>
      </c>
      <c r="G48" s="4" t="s">
        <v>37</v>
      </c>
      <c r="H48" s="4" t="s">
        <v>945</v>
      </c>
      <c r="I48" s="4" t="s">
        <v>4054</v>
      </c>
      <c r="J48" s="6" t="s">
        <v>36</v>
      </c>
      <c r="K48" s="15">
        <v>43434</v>
      </c>
    </row>
    <row r="49" spans="2:11" x14ac:dyDescent="0.25">
      <c r="B49" s="4" t="s">
        <v>987</v>
      </c>
      <c r="C49" s="47" t="s">
        <v>988</v>
      </c>
      <c r="D49" s="46"/>
      <c r="E49" s="4" t="s">
        <v>41</v>
      </c>
      <c r="F49" s="4" t="s">
        <v>42</v>
      </c>
      <c r="G49" s="4" t="s">
        <v>37</v>
      </c>
      <c r="H49" s="4" t="s">
        <v>989</v>
      </c>
      <c r="I49" s="4" t="s">
        <v>4030</v>
      </c>
      <c r="J49" s="6" t="s">
        <v>36</v>
      </c>
      <c r="K49" s="15">
        <v>45300</v>
      </c>
    </row>
    <row r="50" spans="2:11" x14ac:dyDescent="0.25">
      <c r="B50" s="4" t="s">
        <v>352</v>
      </c>
      <c r="C50" s="47" t="s">
        <v>353</v>
      </c>
      <c r="D50" s="46"/>
      <c r="E50" s="4" t="s">
        <v>72</v>
      </c>
      <c r="F50" s="4" t="s">
        <v>354</v>
      </c>
      <c r="G50" s="4" t="s">
        <v>37</v>
      </c>
      <c r="H50" s="4" t="s">
        <v>355</v>
      </c>
      <c r="I50" s="4" t="s">
        <v>4055</v>
      </c>
      <c r="J50" s="6" t="s">
        <v>36</v>
      </c>
      <c r="K50" s="15">
        <v>45106</v>
      </c>
    </row>
    <row r="51" spans="2:11" ht="42.75" x14ac:dyDescent="0.25">
      <c r="B51" s="4" t="s">
        <v>64</v>
      </c>
      <c r="C51" s="47" t="s">
        <v>65</v>
      </c>
      <c r="D51" s="46"/>
      <c r="E51" s="4" t="s">
        <v>66</v>
      </c>
      <c r="F51" s="4" t="s">
        <v>67</v>
      </c>
      <c r="G51" s="4" t="s">
        <v>37</v>
      </c>
      <c r="H51" s="4" t="s">
        <v>69</v>
      </c>
      <c r="I51" s="4" t="s">
        <v>4056</v>
      </c>
      <c r="J51" s="6" t="s">
        <v>36</v>
      </c>
      <c r="K51" s="15">
        <v>44342</v>
      </c>
    </row>
    <row r="52" spans="2:11" x14ac:dyDescent="0.25">
      <c r="B52" s="4" t="s">
        <v>946</v>
      </c>
      <c r="C52" s="47" t="s">
        <v>947</v>
      </c>
      <c r="D52" s="46"/>
      <c r="E52" s="4" t="s">
        <v>247</v>
      </c>
      <c r="F52" s="4" t="s">
        <v>248</v>
      </c>
      <c r="G52" s="4" t="s">
        <v>37</v>
      </c>
      <c r="H52" s="4" t="s">
        <v>132</v>
      </c>
      <c r="I52" s="4" t="s">
        <v>4057</v>
      </c>
      <c r="J52" s="6" t="s">
        <v>36</v>
      </c>
      <c r="K52" s="15">
        <v>44713</v>
      </c>
    </row>
    <row r="53" spans="2:11" ht="28.5" x14ac:dyDescent="0.25">
      <c r="B53" s="4" t="s">
        <v>948</v>
      </c>
      <c r="C53" s="47" t="s">
        <v>949</v>
      </c>
      <c r="D53" s="46"/>
      <c r="E53" s="4" t="s">
        <v>418</v>
      </c>
      <c r="F53" s="4" t="s">
        <v>950</v>
      </c>
      <c r="G53" s="4" t="s">
        <v>37</v>
      </c>
      <c r="H53" s="4" t="s">
        <v>952</v>
      </c>
      <c r="I53" s="4" t="s">
        <v>4058</v>
      </c>
      <c r="J53" s="6" t="s">
        <v>36</v>
      </c>
      <c r="K53" s="15">
        <v>45260</v>
      </c>
    </row>
    <row r="54" spans="2:11" x14ac:dyDescent="0.25">
      <c r="B54" s="4" t="s">
        <v>953</v>
      </c>
      <c r="C54" s="47" t="s">
        <v>954</v>
      </c>
      <c r="D54" s="46"/>
      <c r="E54" s="4" t="s">
        <v>183</v>
      </c>
      <c r="F54" s="4" t="s">
        <v>955</v>
      </c>
      <c r="G54" s="4" t="s">
        <v>37</v>
      </c>
      <c r="H54" s="4" t="s">
        <v>956</v>
      </c>
      <c r="I54" s="4" t="s">
        <v>4059</v>
      </c>
      <c r="J54" s="6" t="s">
        <v>36</v>
      </c>
      <c r="K54" s="15">
        <v>44286</v>
      </c>
    </row>
    <row r="55" spans="2:11" x14ac:dyDescent="0.25">
      <c r="B55" s="4" t="s">
        <v>990</v>
      </c>
      <c r="C55" s="47" t="s">
        <v>991</v>
      </c>
      <c r="D55" s="46"/>
      <c r="E55" s="4" t="s">
        <v>183</v>
      </c>
      <c r="F55" s="4" t="s">
        <v>992</v>
      </c>
      <c r="G55" s="4" t="s">
        <v>37</v>
      </c>
      <c r="H55" s="4" t="s">
        <v>993</v>
      </c>
      <c r="I55" s="4" t="s">
        <v>993</v>
      </c>
      <c r="J55" s="6" t="s">
        <v>36</v>
      </c>
      <c r="K55" s="15">
        <v>44592</v>
      </c>
    </row>
    <row r="56" spans="2:11" x14ac:dyDescent="0.25">
      <c r="B56" s="4" t="s">
        <v>187</v>
      </c>
      <c r="C56" s="47" t="s">
        <v>188</v>
      </c>
      <c r="D56" s="46"/>
      <c r="E56" s="4" t="s">
        <v>183</v>
      </c>
      <c r="F56" s="4" t="s">
        <v>189</v>
      </c>
      <c r="G56" s="4" t="s">
        <v>37</v>
      </c>
      <c r="H56" s="4" t="s">
        <v>191</v>
      </c>
      <c r="I56" s="4" t="s">
        <v>4060</v>
      </c>
      <c r="J56" s="6" t="s">
        <v>36</v>
      </c>
      <c r="K56" s="15">
        <v>45291</v>
      </c>
    </row>
    <row r="57" spans="2:11" ht="28.5" x14ac:dyDescent="0.25">
      <c r="B57" s="4" t="s">
        <v>836</v>
      </c>
      <c r="C57" s="47" t="s">
        <v>837</v>
      </c>
      <c r="D57" s="46"/>
      <c r="E57" s="4" t="s">
        <v>253</v>
      </c>
      <c r="F57" s="4" t="s">
        <v>254</v>
      </c>
      <c r="G57" s="4" t="s">
        <v>37</v>
      </c>
      <c r="H57" s="4" t="s">
        <v>838</v>
      </c>
      <c r="I57" s="4" t="s">
        <v>4032</v>
      </c>
      <c r="J57" s="6" t="s">
        <v>36</v>
      </c>
      <c r="K57" s="15">
        <v>45037</v>
      </c>
    </row>
    <row r="58" spans="2:11" x14ac:dyDescent="0.25">
      <c r="B58" s="4" t="s">
        <v>263</v>
      </c>
      <c r="C58" s="47" t="s">
        <v>264</v>
      </c>
      <c r="D58" s="46"/>
      <c r="E58" s="4" t="s">
        <v>183</v>
      </c>
      <c r="F58" s="4" t="s">
        <v>198</v>
      </c>
      <c r="G58" s="4" t="s">
        <v>37</v>
      </c>
      <c r="H58" s="4" t="s">
        <v>267</v>
      </c>
      <c r="I58" s="4" t="s">
        <v>4061</v>
      </c>
      <c r="J58" s="6" t="s">
        <v>36</v>
      </c>
      <c r="K58" s="15">
        <v>45291</v>
      </c>
    </row>
    <row r="59" spans="2:11" ht="28.5" x14ac:dyDescent="0.25">
      <c r="B59" s="4" t="s">
        <v>1121</v>
      </c>
      <c r="C59" s="47" t="s">
        <v>1122</v>
      </c>
      <c r="D59" s="46"/>
      <c r="E59" s="4" t="s">
        <v>95</v>
      </c>
      <c r="F59" s="4" t="s">
        <v>96</v>
      </c>
      <c r="G59" s="4" t="s">
        <v>37</v>
      </c>
      <c r="H59" s="4" t="s">
        <v>1123</v>
      </c>
      <c r="I59" s="4" t="s">
        <v>4062</v>
      </c>
      <c r="J59" s="6" t="s">
        <v>36</v>
      </c>
      <c r="K59" s="15">
        <v>45142</v>
      </c>
    </row>
    <row r="60" spans="2:11" ht="28.5" x14ac:dyDescent="0.25">
      <c r="B60" s="4" t="s">
        <v>1124</v>
      </c>
      <c r="C60" s="47" t="s">
        <v>1125</v>
      </c>
      <c r="D60" s="46"/>
      <c r="E60" s="4" t="s">
        <v>95</v>
      </c>
      <c r="F60" s="4" t="s">
        <v>96</v>
      </c>
      <c r="G60" s="4" t="s">
        <v>37</v>
      </c>
      <c r="H60" s="4" t="s">
        <v>1126</v>
      </c>
      <c r="I60" s="4" t="s">
        <v>4046</v>
      </c>
      <c r="J60" s="6" t="s">
        <v>36</v>
      </c>
      <c r="K60" s="15">
        <v>45142</v>
      </c>
    </row>
    <row r="61" spans="2:11" ht="28.5" x14ac:dyDescent="0.25">
      <c r="B61" s="4" t="s">
        <v>994</v>
      </c>
      <c r="C61" s="47" t="s">
        <v>995</v>
      </c>
      <c r="D61" s="46"/>
      <c r="E61" s="4" t="s">
        <v>183</v>
      </c>
      <c r="F61" s="4" t="s">
        <v>198</v>
      </c>
      <c r="G61" s="4" t="s">
        <v>37</v>
      </c>
      <c r="H61" s="4" t="s">
        <v>997</v>
      </c>
      <c r="I61" s="4" t="s">
        <v>4023</v>
      </c>
      <c r="J61" s="6" t="s">
        <v>36</v>
      </c>
      <c r="K61" s="15">
        <v>45291</v>
      </c>
    </row>
    <row r="62" spans="2:11" x14ac:dyDescent="0.25">
      <c r="B62" s="4" t="s">
        <v>873</v>
      </c>
      <c r="C62" s="47" t="s">
        <v>874</v>
      </c>
      <c r="D62" s="46"/>
      <c r="E62" s="4" t="s">
        <v>103</v>
      </c>
      <c r="F62" s="4" t="s">
        <v>109</v>
      </c>
      <c r="G62" s="4" t="s">
        <v>37</v>
      </c>
      <c r="H62" s="4" t="s">
        <v>876</v>
      </c>
      <c r="I62" s="4" t="s">
        <v>4063</v>
      </c>
      <c r="J62" s="6" t="s">
        <v>36</v>
      </c>
      <c r="K62" s="15">
        <v>44378</v>
      </c>
    </row>
    <row r="63" spans="2:11" ht="28.5" x14ac:dyDescent="0.25">
      <c r="B63" s="4" t="s">
        <v>657</v>
      </c>
      <c r="C63" s="47" t="s">
        <v>658</v>
      </c>
      <c r="D63" s="46"/>
      <c r="E63" s="4" t="s">
        <v>87</v>
      </c>
      <c r="F63" s="4" t="s">
        <v>659</v>
      </c>
      <c r="G63" s="4" t="s">
        <v>37</v>
      </c>
      <c r="H63" s="4" t="s">
        <v>661</v>
      </c>
      <c r="I63" s="4" t="s">
        <v>4064</v>
      </c>
      <c r="J63" s="6" t="s">
        <v>36</v>
      </c>
      <c r="K63" s="15">
        <v>45260</v>
      </c>
    </row>
    <row r="64" spans="2:11" ht="71.25" x14ac:dyDescent="0.25">
      <c r="B64" s="4" t="s">
        <v>224</v>
      </c>
      <c r="C64" s="47" t="s">
        <v>225</v>
      </c>
      <c r="D64" s="46"/>
      <c r="E64" s="4" t="s">
        <v>66</v>
      </c>
      <c r="F64" s="4" t="s">
        <v>226</v>
      </c>
      <c r="G64" s="4" t="s">
        <v>37</v>
      </c>
      <c r="H64" s="4" t="s">
        <v>228</v>
      </c>
      <c r="I64" s="4" t="s">
        <v>4065</v>
      </c>
      <c r="J64" s="6" t="s">
        <v>36</v>
      </c>
      <c r="K64" s="15">
        <v>44748</v>
      </c>
    </row>
    <row r="65" spans="2:11" ht="28.5" x14ac:dyDescent="0.25">
      <c r="B65" s="4" t="s">
        <v>662</v>
      </c>
      <c r="C65" s="47" t="s">
        <v>663</v>
      </c>
      <c r="D65" s="46"/>
      <c r="E65" s="4" t="s">
        <v>95</v>
      </c>
      <c r="F65" s="4" t="s">
        <v>96</v>
      </c>
      <c r="G65" s="4" t="s">
        <v>37</v>
      </c>
      <c r="H65" s="4" t="s">
        <v>665</v>
      </c>
      <c r="I65" s="4" t="s">
        <v>4046</v>
      </c>
      <c r="J65" s="6" t="s">
        <v>36</v>
      </c>
      <c r="K65" s="15">
        <v>45142</v>
      </c>
    </row>
    <row r="66" spans="2:11" ht="99.75" x14ac:dyDescent="0.25">
      <c r="B66" s="4" t="s">
        <v>1133</v>
      </c>
      <c r="C66" s="47" t="s">
        <v>1134</v>
      </c>
      <c r="D66" s="46"/>
      <c r="E66" s="4" t="s">
        <v>527</v>
      </c>
      <c r="F66" s="4" t="s">
        <v>1135</v>
      </c>
      <c r="G66" s="4" t="s">
        <v>37</v>
      </c>
      <c r="H66" s="4" t="s">
        <v>1137</v>
      </c>
      <c r="I66" s="4" t="s">
        <v>4066</v>
      </c>
      <c r="J66" s="6" t="s">
        <v>36</v>
      </c>
      <c r="K66" s="15">
        <v>45016</v>
      </c>
    </row>
    <row r="67" spans="2:11" ht="28.5" x14ac:dyDescent="0.25">
      <c r="B67" s="4" t="s">
        <v>770</v>
      </c>
      <c r="C67" s="47" t="s">
        <v>771</v>
      </c>
      <c r="D67" s="46"/>
      <c r="E67" s="4" t="s">
        <v>87</v>
      </c>
      <c r="F67" s="4" t="s">
        <v>763</v>
      </c>
      <c r="G67" s="4" t="s">
        <v>37</v>
      </c>
      <c r="H67" s="4" t="s">
        <v>769</v>
      </c>
      <c r="I67" s="4" t="s">
        <v>4067</v>
      </c>
      <c r="J67" s="6" t="s">
        <v>36</v>
      </c>
      <c r="K67" s="15">
        <v>45260</v>
      </c>
    </row>
    <row r="68" spans="2:11" ht="99.75" x14ac:dyDescent="0.25">
      <c r="B68" s="4" t="s">
        <v>998</v>
      </c>
      <c r="C68" s="47" t="s">
        <v>999</v>
      </c>
      <c r="D68" s="46"/>
      <c r="E68" s="4" t="s">
        <v>72</v>
      </c>
      <c r="F68" s="4" t="s">
        <v>362</v>
      </c>
      <c r="G68" s="4" t="s">
        <v>37</v>
      </c>
      <c r="H68" s="4" t="s">
        <v>364</v>
      </c>
      <c r="I68" s="4" t="s">
        <v>4068</v>
      </c>
      <c r="J68" s="6" t="s">
        <v>36</v>
      </c>
      <c r="K68" s="15">
        <v>44897</v>
      </c>
    </row>
    <row r="69" spans="2:11" ht="71.25" x14ac:dyDescent="0.25">
      <c r="B69" s="4" t="s">
        <v>647</v>
      </c>
      <c r="C69" s="47" t="s">
        <v>648</v>
      </c>
      <c r="D69" s="46"/>
      <c r="E69" s="4" t="s">
        <v>66</v>
      </c>
      <c r="F69" s="4" t="s">
        <v>649</v>
      </c>
      <c r="G69" s="4" t="s">
        <v>37</v>
      </c>
      <c r="H69" s="4" t="s">
        <v>650</v>
      </c>
      <c r="I69" s="4" t="s">
        <v>4069</v>
      </c>
      <c r="J69" s="6" t="s">
        <v>36</v>
      </c>
      <c r="K69" s="15">
        <v>45245</v>
      </c>
    </row>
    <row r="70" spans="2:11" x14ac:dyDescent="0.25">
      <c r="B70" s="4" t="s">
        <v>1141</v>
      </c>
      <c r="C70" s="47" t="s">
        <v>1142</v>
      </c>
      <c r="D70" s="46"/>
      <c r="E70" s="4" t="s">
        <v>129</v>
      </c>
      <c r="F70" s="4" t="s">
        <v>259</v>
      </c>
      <c r="G70" s="4" t="s">
        <v>37</v>
      </c>
      <c r="H70" s="4" t="s">
        <v>1143</v>
      </c>
      <c r="I70" s="4" t="s">
        <v>4031</v>
      </c>
      <c r="J70" s="6" t="s">
        <v>36</v>
      </c>
      <c r="K70" s="15">
        <v>45106</v>
      </c>
    </row>
    <row r="71" spans="2:11" ht="28.5" x14ac:dyDescent="0.25">
      <c r="B71" s="4" t="s">
        <v>779</v>
      </c>
      <c r="C71" s="47" t="s">
        <v>780</v>
      </c>
      <c r="D71" s="46"/>
      <c r="E71" s="4" t="s">
        <v>66</v>
      </c>
      <c r="F71" s="4" t="s">
        <v>704</v>
      </c>
      <c r="G71" s="4" t="s">
        <v>37</v>
      </c>
      <c r="H71" s="4" t="s">
        <v>781</v>
      </c>
      <c r="I71" s="4" t="s">
        <v>4070</v>
      </c>
      <c r="J71" s="6" t="s">
        <v>36</v>
      </c>
      <c r="K71" s="15">
        <v>45016</v>
      </c>
    </row>
    <row r="72" spans="2:11" ht="99.75" x14ac:dyDescent="0.25">
      <c r="B72" s="4" t="s">
        <v>360</v>
      </c>
      <c r="C72" s="47" t="s">
        <v>361</v>
      </c>
      <c r="D72" s="46"/>
      <c r="E72" s="4" t="s">
        <v>72</v>
      </c>
      <c r="F72" s="4" t="s">
        <v>362</v>
      </c>
      <c r="G72" s="4" t="s">
        <v>37</v>
      </c>
      <c r="H72" s="4" t="s">
        <v>364</v>
      </c>
      <c r="I72" s="4" t="s">
        <v>4068</v>
      </c>
      <c r="J72" s="6" t="s">
        <v>36</v>
      </c>
      <c r="K72" s="15">
        <v>44897</v>
      </c>
    </row>
    <row r="73" spans="2:11" ht="28.5" x14ac:dyDescent="0.25">
      <c r="B73" s="4" t="s">
        <v>229</v>
      </c>
      <c r="C73" s="47" t="s">
        <v>230</v>
      </c>
      <c r="D73" s="46"/>
      <c r="E73" s="4" t="s">
        <v>149</v>
      </c>
      <c r="F73" s="4" t="s">
        <v>150</v>
      </c>
      <c r="G73" s="4" t="s">
        <v>37</v>
      </c>
      <c r="H73" s="4" t="s">
        <v>231</v>
      </c>
      <c r="I73" s="4" t="s">
        <v>4071</v>
      </c>
      <c r="J73" s="6" t="s">
        <v>36</v>
      </c>
      <c r="K73" s="15">
        <v>45077</v>
      </c>
    </row>
    <row r="74" spans="2:11" ht="57" x14ac:dyDescent="0.25">
      <c r="B74" s="4" t="s">
        <v>147</v>
      </c>
      <c r="C74" s="47" t="s">
        <v>148</v>
      </c>
      <c r="D74" s="46"/>
      <c r="E74" s="4" t="s">
        <v>149</v>
      </c>
      <c r="F74" s="4" t="s">
        <v>150</v>
      </c>
      <c r="G74" s="4" t="s">
        <v>37</v>
      </c>
      <c r="H74" s="4" t="s">
        <v>152</v>
      </c>
      <c r="I74" s="4" t="s">
        <v>4071</v>
      </c>
      <c r="J74" s="6" t="s">
        <v>36</v>
      </c>
      <c r="K74" s="15">
        <v>45077</v>
      </c>
    </row>
    <row r="75" spans="2:11" ht="28.5" x14ac:dyDescent="0.25">
      <c r="B75" s="4" t="s">
        <v>365</v>
      </c>
      <c r="C75" s="47" t="s">
        <v>366</v>
      </c>
      <c r="D75" s="46"/>
      <c r="E75" s="4" t="s">
        <v>66</v>
      </c>
      <c r="F75" s="4" t="s">
        <v>367</v>
      </c>
      <c r="G75" s="4" t="s">
        <v>37</v>
      </c>
      <c r="H75" s="4" t="s">
        <v>369</v>
      </c>
      <c r="I75" s="4" t="s">
        <v>4072</v>
      </c>
      <c r="J75" s="6" t="s">
        <v>36</v>
      </c>
      <c r="K75" s="15">
        <v>45245</v>
      </c>
    </row>
    <row r="76" spans="2:11" ht="42.75" x14ac:dyDescent="0.25">
      <c r="B76" s="4" t="s">
        <v>1005</v>
      </c>
      <c r="C76" s="47" t="s">
        <v>1006</v>
      </c>
      <c r="D76" s="46"/>
      <c r="E76" s="4" t="s">
        <v>66</v>
      </c>
      <c r="F76" s="4" t="s">
        <v>236</v>
      </c>
      <c r="G76" s="4" t="s">
        <v>37</v>
      </c>
      <c r="H76" s="4" t="s">
        <v>1008</v>
      </c>
      <c r="I76" s="4" t="s">
        <v>4073</v>
      </c>
      <c r="J76" s="6" t="s">
        <v>36</v>
      </c>
      <c r="K76" s="15">
        <v>45016</v>
      </c>
    </row>
    <row r="77" spans="2:11" ht="71.25" x14ac:dyDescent="0.25">
      <c r="B77" s="4" t="s">
        <v>251</v>
      </c>
      <c r="C77" s="47" t="s">
        <v>252</v>
      </c>
      <c r="D77" s="46"/>
      <c r="E77" s="4" t="s">
        <v>253</v>
      </c>
      <c r="F77" s="4" t="s">
        <v>254</v>
      </c>
      <c r="G77" s="4" t="s">
        <v>37</v>
      </c>
      <c r="H77" s="4" t="s">
        <v>256</v>
      </c>
      <c r="I77" s="4" t="s">
        <v>4074</v>
      </c>
      <c r="J77" s="6" t="s">
        <v>36</v>
      </c>
      <c r="K77" s="15">
        <v>45037</v>
      </c>
    </row>
    <row r="78" spans="2:11" ht="28.5" x14ac:dyDescent="0.25">
      <c r="B78" s="4" t="s">
        <v>695</v>
      </c>
      <c r="C78" s="47" t="s">
        <v>696</v>
      </c>
      <c r="D78" s="46"/>
      <c r="E78" s="4" t="s">
        <v>66</v>
      </c>
      <c r="F78" s="4" t="s">
        <v>367</v>
      </c>
      <c r="G78" s="4" t="s">
        <v>37</v>
      </c>
      <c r="H78" s="4" t="s">
        <v>697</v>
      </c>
      <c r="I78" s="4" t="s">
        <v>4072</v>
      </c>
      <c r="J78" s="6" t="s">
        <v>36</v>
      </c>
      <c r="K78" s="15">
        <v>45245</v>
      </c>
    </row>
    <row r="79" spans="2:11" x14ac:dyDescent="0.25">
      <c r="B79" s="4" t="s">
        <v>1009</v>
      </c>
      <c r="C79" s="47" t="s">
        <v>1010</v>
      </c>
      <c r="D79" s="46"/>
      <c r="E79" s="4" t="s">
        <v>87</v>
      </c>
      <c r="F79" s="4" t="s">
        <v>162</v>
      </c>
      <c r="G79" s="4" t="s">
        <v>37</v>
      </c>
      <c r="H79" s="4" t="s">
        <v>221</v>
      </c>
      <c r="I79" s="4" t="s">
        <v>4052</v>
      </c>
      <c r="J79" s="6" t="s">
        <v>36</v>
      </c>
      <c r="K79" s="15">
        <v>45260</v>
      </c>
    </row>
    <row r="80" spans="2:11" ht="42.75" x14ac:dyDescent="0.25">
      <c r="B80" s="4" t="s">
        <v>52</v>
      </c>
      <c r="C80" s="47" t="s">
        <v>53</v>
      </c>
      <c r="D80" s="46"/>
      <c r="E80" s="4" t="s">
        <v>30</v>
      </c>
      <c r="F80" s="4" t="s">
        <v>54</v>
      </c>
      <c r="G80" s="4" t="s">
        <v>37</v>
      </c>
      <c r="H80" s="4" t="s">
        <v>57</v>
      </c>
      <c r="I80" s="4" t="s">
        <v>4075</v>
      </c>
      <c r="J80" s="6" t="s">
        <v>36</v>
      </c>
      <c r="K80" s="15">
        <v>43952</v>
      </c>
    </row>
    <row r="81" spans="2:11" ht="28.5" x14ac:dyDescent="0.25">
      <c r="B81" s="4" t="s">
        <v>370</v>
      </c>
      <c r="C81" s="47" t="s">
        <v>371</v>
      </c>
      <c r="D81" s="46"/>
      <c r="E81" s="4" t="s">
        <v>66</v>
      </c>
      <c r="F81" s="4" t="s">
        <v>367</v>
      </c>
      <c r="G81" s="4" t="s">
        <v>37</v>
      </c>
      <c r="H81" s="4" t="s">
        <v>372</v>
      </c>
      <c r="I81" s="4" t="s">
        <v>4072</v>
      </c>
      <c r="J81" s="6" t="s">
        <v>36</v>
      </c>
      <c r="K81" s="15">
        <v>45245</v>
      </c>
    </row>
    <row r="82" spans="2:11" ht="28.5" x14ac:dyDescent="0.25">
      <c r="B82" s="4" t="s">
        <v>761</v>
      </c>
      <c r="C82" s="47" t="s">
        <v>762</v>
      </c>
      <c r="D82" s="46"/>
      <c r="E82" s="4" t="s">
        <v>87</v>
      </c>
      <c r="F82" s="4" t="s">
        <v>763</v>
      </c>
      <c r="G82" s="4" t="s">
        <v>37</v>
      </c>
      <c r="H82" s="4" t="s">
        <v>765</v>
      </c>
      <c r="I82" s="4" t="s">
        <v>4076</v>
      </c>
      <c r="J82" s="6" t="s">
        <v>36</v>
      </c>
      <c r="K82" s="15">
        <v>45260</v>
      </c>
    </row>
    <row r="83" spans="2:11" ht="28.5" x14ac:dyDescent="0.25">
      <c r="B83" s="4" t="s">
        <v>782</v>
      </c>
      <c r="C83" s="47" t="s">
        <v>783</v>
      </c>
      <c r="D83" s="46"/>
      <c r="E83" s="4" t="s">
        <v>66</v>
      </c>
      <c r="F83" s="4" t="s">
        <v>704</v>
      </c>
      <c r="G83" s="4" t="s">
        <v>37</v>
      </c>
      <c r="H83" s="4" t="s">
        <v>781</v>
      </c>
      <c r="I83" s="4" t="s">
        <v>4077</v>
      </c>
      <c r="J83" s="6" t="s">
        <v>36</v>
      </c>
      <c r="K83" s="15">
        <v>45016</v>
      </c>
    </row>
    <row r="84" spans="2:11" ht="85.5" x14ac:dyDescent="0.25">
      <c r="B84" s="4" t="s">
        <v>735</v>
      </c>
      <c r="C84" s="47" t="s">
        <v>736</v>
      </c>
      <c r="D84" s="46"/>
      <c r="E84" s="4" t="s">
        <v>725</v>
      </c>
      <c r="F84" s="4" t="s">
        <v>726</v>
      </c>
      <c r="G84" s="4" t="s">
        <v>37</v>
      </c>
      <c r="H84" s="4" t="s">
        <v>738</v>
      </c>
      <c r="I84" s="4" t="s">
        <v>4078</v>
      </c>
      <c r="J84" s="6" t="s">
        <v>36</v>
      </c>
      <c r="K84" s="15">
        <v>43341</v>
      </c>
    </row>
    <row r="85" spans="2:11" x14ac:dyDescent="0.25">
      <c r="B85" s="4" t="s">
        <v>70</v>
      </c>
      <c r="C85" s="47" t="s">
        <v>71</v>
      </c>
      <c r="D85" s="46"/>
      <c r="E85" s="4" t="s">
        <v>72</v>
      </c>
      <c r="F85" s="4" t="s">
        <v>73</v>
      </c>
      <c r="G85" s="4" t="s">
        <v>37</v>
      </c>
      <c r="H85" s="4" t="s">
        <v>76</v>
      </c>
      <c r="I85" s="4" t="s">
        <v>4079</v>
      </c>
      <c r="J85" s="6" t="s">
        <v>36</v>
      </c>
      <c r="K85" s="15">
        <v>44105</v>
      </c>
    </row>
    <row r="86" spans="2:11" ht="57" x14ac:dyDescent="0.25">
      <c r="B86" s="4" t="s">
        <v>373</v>
      </c>
      <c r="C86" s="47" t="s">
        <v>374</v>
      </c>
      <c r="D86" s="46"/>
      <c r="E86" s="4" t="s">
        <v>66</v>
      </c>
      <c r="F86" s="4" t="s">
        <v>375</v>
      </c>
      <c r="G86" s="4" t="s">
        <v>37</v>
      </c>
      <c r="H86" s="4" t="s">
        <v>377</v>
      </c>
      <c r="I86" s="4" t="s">
        <v>4080</v>
      </c>
      <c r="J86" s="6" t="s">
        <v>36</v>
      </c>
      <c r="K86" s="15">
        <v>44748</v>
      </c>
    </row>
    <row r="87" spans="2:11" ht="28.5" x14ac:dyDescent="0.25">
      <c r="B87" s="4" t="s">
        <v>1169</v>
      </c>
      <c r="C87" s="47" t="s">
        <v>1170</v>
      </c>
      <c r="D87" s="46"/>
      <c r="E87" s="4" t="s">
        <v>95</v>
      </c>
      <c r="F87" s="4" t="s">
        <v>96</v>
      </c>
      <c r="G87" s="4" t="s">
        <v>37</v>
      </c>
      <c r="H87" s="4" t="s">
        <v>1171</v>
      </c>
      <c r="I87" s="4" t="s">
        <v>4081</v>
      </c>
      <c r="J87" s="6" t="s">
        <v>36</v>
      </c>
      <c r="K87" s="15">
        <v>45142</v>
      </c>
    </row>
    <row r="88" spans="2:11" ht="42.75" x14ac:dyDescent="0.25">
      <c r="B88" s="4" t="s">
        <v>378</v>
      </c>
      <c r="C88" s="47" t="s">
        <v>379</v>
      </c>
      <c r="D88" s="46"/>
      <c r="E88" s="4" t="s">
        <v>66</v>
      </c>
      <c r="F88" s="4" t="s">
        <v>375</v>
      </c>
      <c r="G88" s="4" t="s">
        <v>37</v>
      </c>
      <c r="H88" s="4" t="s">
        <v>382</v>
      </c>
      <c r="I88" s="4" t="s">
        <v>4082</v>
      </c>
      <c r="J88" s="6" t="s">
        <v>36</v>
      </c>
      <c r="K88" s="15">
        <v>44342</v>
      </c>
    </row>
    <row r="89" spans="2:11" ht="128.25" x14ac:dyDescent="0.25">
      <c r="B89" s="4" t="s">
        <v>744</v>
      </c>
      <c r="C89" s="47" t="s">
        <v>745</v>
      </c>
      <c r="D89" s="46"/>
      <c r="E89" s="4" t="s">
        <v>725</v>
      </c>
      <c r="F89" s="4" t="s">
        <v>726</v>
      </c>
      <c r="G89" s="4" t="s">
        <v>37</v>
      </c>
      <c r="H89" s="4" t="s">
        <v>746</v>
      </c>
      <c r="I89" s="4" t="s">
        <v>4083</v>
      </c>
      <c r="J89" s="6" t="s">
        <v>36</v>
      </c>
      <c r="K89" s="15">
        <v>43341</v>
      </c>
    </row>
    <row r="90" spans="2:11" x14ac:dyDescent="0.25">
      <c r="B90" s="4" t="s">
        <v>383</v>
      </c>
      <c r="C90" s="47" t="s">
        <v>384</v>
      </c>
      <c r="D90" s="46"/>
      <c r="E90" s="4" t="s">
        <v>66</v>
      </c>
      <c r="F90" s="4" t="s">
        <v>375</v>
      </c>
      <c r="G90" s="4" t="s">
        <v>37</v>
      </c>
      <c r="H90" s="4" t="s">
        <v>386</v>
      </c>
      <c r="I90" s="4" t="s">
        <v>4080</v>
      </c>
      <c r="J90" s="6" t="s">
        <v>36</v>
      </c>
      <c r="K90" s="15">
        <v>44748</v>
      </c>
    </row>
    <row r="91" spans="2:11" x14ac:dyDescent="0.25">
      <c r="B91" s="4" t="s">
        <v>1176</v>
      </c>
      <c r="C91" s="47" t="s">
        <v>1177</v>
      </c>
      <c r="D91" s="46"/>
      <c r="E91" s="4" t="s">
        <v>87</v>
      </c>
      <c r="F91" s="4" t="s">
        <v>763</v>
      </c>
      <c r="G91" s="4" t="s">
        <v>37</v>
      </c>
      <c r="H91" s="4" t="s">
        <v>769</v>
      </c>
      <c r="I91" s="4" t="s">
        <v>4084</v>
      </c>
      <c r="J91" s="6" t="s">
        <v>36</v>
      </c>
      <c r="K91" s="15">
        <v>45260</v>
      </c>
    </row>
    <row r="92" spans="2:11" ht="28.5" x14ac:dyDescent="0.25">
      <c r="B92" s="4" t="s">
        <v>1016</v>
      </c>
      <c r="C92" s="47" t="s">
        <v>1017</v>
      </c>
      <c r="D92" s="46"/>
      <c r="E92" s="4" t="s">
        <v>302</v>
      </c>
      <c r="F92" s="4" t="s">
        <v>303</v>
      </c>
      <c r="G92" s="4" t="s">
        <v>37</v>
      </c>
      <c r="H92" s="4" t="s">
        <v>132</v>
      </c>
      <c r="I92" s="4" t="s">
        <v>4036</v>
      </c>
      <c r="J92" s="6" t="s">
        <v>36</v>
      </c>
      <c r="K92" s="15">
        <v>44498</v>
      </c>
    </row>
    <row r="93" spans="2:11" x14ac:dyDescent="0.25">
      <c r="B93" s="4" t="s">
        <v>279</v>
      </c>
      <c r="C93" s="47" t="s">
        <v>280</v>
      </c>
      <c r="D93" s="46"/>
      <c r="E93" s="4" t="s">
        <v>149</v>
      </c>
      <c r="F93" s="4" t="s">
        <v>194</v>
      </c>
      <c r="G93" s="4" t="s">
        <v>37</v>
      </c>
      <c r="H93" s="4" t="s">
        <v>282</v>
      </c>
      <c r="I93" s="4" t="s">
        <v>4085</v>
      </c>
      <c r="J93" s="6" t="s">
        <v>36</v>
      </c>
      <c r="K93" s="15">
        <v>45077</v>
      </c>
    </row>
    <row r="94" spans="2:11" ht="28.5" x14ac:dyDescent="0.25">
      <c r="B94" s="4" t="s">
        <v>1180</v>
      </c>
      <c r="C94" s="47" t="s">
        <v>1181</v>
      </c>
      <c r="D94" s="46"/>
      <c r="E94" s="4" t="s">
        <v>95</v>
      </c>
      <c r="F94" s="4" t="s">
        <v>96</v>
      </c>
      <c r="G94" s="4" t="s">
        <v>37</v>
      </c>
      <c r="H94" s="4" t="s">
        <v>1182</v>
      </c>
      <c r="I94" s="4" t="s">
        <v>4046</v>
      </c>
      <c r="J94" s="6" t="s">
        <v>36</v>
      </c>
      <c r="K94" s="15">
        <v>45142</v>
      </c>
    </row>
    <row r="95" spans="2:11" x14ac:dyDescent="0.25">
      <c r="B95" s="4" t="s">
        <v>957</v>
      </c>
      <c r="C95" s="47" t="s">
        <v>958</v>
      </c>
      <c r="D95" s="46"/>
      <c r="E95" s="4" t="s">
        <v>129</v>
      </c>
      <c r="F95" s="4" t="s">
        <v>259</v>
      </c>
      <c r="G95" s="4" t="s">
        <v>37</v>
      </c>
      <c r="H95" s="4" t="s">
        <v>960</v>
      </c>
      <c r="I95" s="4" t="s">
        <v>4086</v>
      </c>
      <c r="J95" s="6" t="s">
        <v>36</v>
      </c>
      <c r="K95" s="15">
        <v>45106</v>
      </c>
    </row>
    <row r="96" spans="2:11" x14ac:dyDescent="0.25">
      <c r="B96" s="4" t="s">
        <v>961</v>
      </c>
      <c r="C96" s="47" t="s">
        <v>962</v>
      </c>
      <c r="D96" s="46"/>
      <c r="E96" s="4" t="s">
        <v>129</v>
      </c>
      <c r="F96" s="4" t="s">
        <v>259</v>
      </c>
      <c r="G96" s="4" t="s">
        <v>37</v>
      </c>
      <c r="H96" s="4" t="s">
        <v>964</v>
      </c>
      <c r="I96" s="4" t="s">
        <v>4087</v>
      </c>
      <c r="J96" s="6" t="s">
        <v>36</v>
      </c>
      <c r="K96" s="15">
        <v>45106</v>
      </c>
    </row>
    <row r="97" spans="2:11" ht="85.5" x14ac:dyDescent="0.25">
      <c r="B97" s="4" t="s">
        <v>525</v>
      </c>
      <c r="C97" s="47" t="s">
        <v>526</v>
      </c>
      <c r="D97" s="46"/>
      <c r="E97" s="4" t="s">
        <v>527</v>
      </c>
      <c r="F97" s="4" t="s">
        <v>528</v>
      </c>
      <c r="G97" s="4" t="s">
        <v>37</v>
      </c>
      <c r="H97" s="4" t="s">
        <v>530</v>
      </c>
      <c r="I97" s="4" t="s">
        <v>4088</v>
      </c>
      <c r="J97" s="6" t="s">
        <v>36</v>
      </c>
      <c r="K97" s="15">
        <v>45016</v>
      </c>
    </row>
    <row r="98" spans="2:11" x14ac:dyDescent="0.25">
      <c r="B98" s="4" t="s">
        <v>1185</v>
      </c>
      <c r="C98" s="47" t="s">
        <v>1186</v>
      </c>
      <c r="D98" s="46"/>
      <c r="E98" s="4" t="s">
        <v>103</v>
      </c>
      <c r="F98" s="4" t="s">
        <v>512</v>
      </c>
      <c r="G98" s="4" t="s">
        <v>37</v>
      </c>
      <c r="H98" s="4" t="s">
        <v>1188</v>
      </c>
      <c r="I98" s="4" t="s">
        <v>4089</v>
      </c>
      <c r="J98" s="6" t="s">
        <v>36</v>
      </c>
      <c r="K98" s="15">
        <v>45100</v>
      </c>
    </row>
    <row r="99" spans="2:11" x14ac:dyDescent="0.25">
      <c r="B99" s="4" t="s">
        <v>192</v>
      </c>
      <c r="C99" s="47" t="s">
        <v>193</v>
      </c>
      <c r="D99" s="46"/>
      <c r="E99" s="4" t="s">
        <v>149</v>
      </c>
      <c r="F99" s="4" t="s">
        <v>194</v>
      </c>
      <c r="G99" s="4" t="s">
        <v>37</v>
      </c>
      <c r="H99" s="4" t="s">
        <v>195</v>
      </c>
      <c r="I99" s="4" t="s">
        <v>4085</v>
      </c>
      <c r="J99" s="6" t="s">
        <v>36</v>
      </c>
      <c r="K99" s="15">
        <v>45077</v>
      </c>
    </row>
    <row r="100" spans="2:11" ht="28.5" x14ac:dyDescent="0.25">
      <c r="B100" s="4" t="s">
        <v>169</v>
      </c>
      <c r="C100" s="47" t="s">
        <v>170</v>
      </c>
      <c r="D100" s="46"/>
      <c r="E100" s="4" t="s">
        <v>66</v>
      </c>
      <c r="F100" s="4" t="s">
        <v>171</v>
      </c>
      <c r="G100" s="4" t="s">
        <v>37</v>
      </c>
      <c r="H100" s="4" t="s">
        <v>166</v>
      </c>
      <c r="I100" s="4" t="s">
        <v>4090</v>
      </c>
      <c r="J100" s="6" t="s">
        <v>36</v>
      </c>
      <c r="K100" s="15">
        <v>44805</v>
      </c>
    </row>
    <row r="101" spans="2:11" ht="28.5" x14ac:dyDescent="0.25">
      <c r="B101" s="4" t="s">
        <v>234</v>
      </c>
      <c r="C101" s="47" t="s">
        <v>235</v>
      </c>
      <c r="D101" s="46"/>
      <c r="E101" s="4" t="s">
        <v>66</v>
      </c>
      <c r="F101" s="4" t="s">
        <v>236</v>
      </c>
      <c r="G101" s="4" t="s">
        <v>37</v>
      </c>
      <c r="H101" s="4" t="s">
        <v>238</v>
      </c>
      <c r="I101" s="4" t="s">
        <v>4091</v>
      </c>
      <c r="J101" s="6" t="s">
        <v>36</v>
      </c>
      <c r="K101" s="15">
        <v>45016</v>
      </c>
    </row>
    <row r="102" spans="2:11" x14ac:dyDescent="0.25">
      <c r="B102" s="4" t="s">
        <v>800</v>
      </c>
      <c r="C102" s="47" t="s">
        <v>801</v>
      </c>
      <c r="D102" s="46"/>
      <c r="E102" s="4" t="s">
        <v>341</v>
      </c>
      <c r="F102" s="4" t="s">
        <v>342</v>
      </c>
      <c r="G102" s="4" t="s">
        <v>37</v>
      </c>
      <c r="H102" s="4" t="s">
        <v>802</v>
      </c>
      <c r="I102" s="4" t="s">
        <v>4092</v>
      </c>
      <c r="J102" s="6" t="s">
        <v>36</v>
      </c>
      <c r="K102" s="15">
        <v>45230</v>
      </c>
    </row>
    <row r="103" spans="2:11" ht="242.25" x14ac:dyDescent="0.25">
      <c r="B103" s="4" t="s">
        <v>885</v>
      </c>
      <c r="C103" s="47" t="s">
        <v>886</v>
      </c>
      <c r="D103" s="46"/>
      <c r="E103" s="4" t="s">
        <v>66</v>
      </c>
      <c r="F103" s="4" t="s">
        <v>236</v>
      </c>
      <c r="G103" s="4" t="s">
        <v>37</v>
      </c>
      <c r="H103" s="4" t="s">
        <v>888</v>
      </c>
      <c r="I103" s="4" t="s">
        <v>4093</v>
      </c>
      <c r="J103" s="6" t="s">
        <v>36</v>
      </c>
      <c r="K103" s="15">
        <v>45016</v>
      </c>
    </row>
    <row r="104" spans="2:11" ht="42.75" x14ac:dyDescent="0.25">
      <c r="B104" s="4" t="s">
        <v>241</v>
      </c>
      <c r="C104" s="47" t="s">
        <v>242</v>
      </c>
      <c r="D104" s="46"/>
      <c r="E104" s="4" t="s">
        <v>66</v>
      </c>
      <c r="F104" s="4" t="s">
        <v>236</v>
      </c>
      <c r="G104" s="4" t="s">
        <v>37</v>
      </c>
      <c r="H104" s="4" t="s">
        <v>244</v>
      </c>
      <c r="I104" s="4" t="s">
        <v>4094</v>
      </c>
      <c r="J104" s="6" t="s">
        <v>36</v>
      </c>
      <c r="K104" s="15">
        <v>45016</v>
      </c>
    </row>
    <row r="105" spans="2:11" ht="28.5" x14ac:dyDescent="0.25">
      <c r="B105" s="4" t="s">
        <v>1023</v>
      </c>
      <c r="C105" s="47" t="s">
        <v>1024</v>
      </c>
      <c r="D105" s="46"/>
      <c r="E105" s="4" t="s">
        <v>183</v>
      </c>
      <c r="F105" s="4" t="s">
        <v>955</v>
      </c>
      <c r="G105" s="4" t="s">
        <v>37</v>
      </c>
      <c r="H105" s="4" t="s">
        <v>1025</v>
      </c>
      <c r="I105" s="4" t="s">
        <v>4095</v>
      </c>
      <c r="J105" s="6" t="s">
        <v>36</v>
      </c>
      <c r="K105" s="15">
        <v>44592</v>
      </c>
    </row>
    <row r="106" spans="2:11" x14ac:dyDescent="0.25">
      <c r="B106" s="4" t="s">
        <v>339</v>
      </c>
      <c r="C106" s="47" t="s">
        <v>340</v>
      </c>
      <c r="D106" s="46"/>
      <c r="E106" s="4" t="s">
        <v>341</v>
      </c>
      <c r="F106" s="4" t="s">
        <v>342</v>
      </c>
      <c r="G106" s="4" t="s">
        <v>37</v>
      </c>
      <c r="H106" s="4" t="s">
        <v>345</v>
      </c>
      <c r="I106" s="4" t="s">
        <v>4092</v>
      </c>
      <c r="J106" s="6" t="s">
        <v>36</v>
      </c>
      <c r="K106" s="15">
        <v>45230</v>
      </c>
    </row>
    <row r="107" spans="2:11" ht="28.5" x14ac:dyDescent="0.25">
      <c r="B107" s="4" t="s">
        <v>792</v>
      </c>
      <c r="C107" s="47" t="s">
        <v>793</v>
      </c>
      <c r="D107" s="46"/>
      <c r="E107" s="4" t="s">
        <v>302</v>
      </c>
      <c r="F107" s="4" t="s">
        <v>303</v>
      </c>
      <c r="G107" s="4" t="s">
        <v>37</v>
      </c>
      <c r="H107" s="4" t="s">
        <v>132</v>
      </c>
      <c r="I107" s="4" t="s">
        <v>4040</v>
      </c>
      <c r="J107" s="6" t="s">
        <v>36</v>
      </c>
      <c r="K107" s="15">
        <v>44498</v>
      </c>
    </row>
    <row r="108" spans="2:11" x14ac:dyDescent="0.25">
      <c r="B108" s="4" t="s">
        <v>803</v>
      </c>
      <c r="C108" s="47" t="s">
        <v>804</v>
      </c>
      <c r="D108" s="46"/>
      <c r="E108" s="4" t="s">
        <v>341</v>
      </c>
      <c r="F108" s="4" t="s">
        <v>805</v>
      </c>
      <c r="G108" s="4" t="s">
        <v>37</v>
      </c>
      <c r="H108" s="4" t="s">
        <v>806</v>
      </c>
      <c r="I108" s="4" t="s">
        <v>4092</v>
      </c>
      <c r="J108" s="6" t="s">
        <v>36</v>
      </c>
      <c r="K108" s="15">
        <v>45230</v>
      </c>
    </row>
    <row r="109" spans="2:11" ht="71.25" x14ac:dyDescent="0.25">
      <c r="B109" s="4" t="s">
        <v>393</v>
      </c>
      <c r="C109" s="47" t="s">
        <v>394</v>
      </c>
      <c r="D109" s="46"/>
      <c r="E109" s="4" t="s">
        <v>66</v>
      </c>
      <c r="F109" s="4" t="s">
        <v>358</v>
      </c>
      <c r="G109" s="4" t="s">
        <v>37</v>
      </c>
      <c r="H109" s="4" t="s">
        <v>395</v>
      </c>
      <c r="I109" s="4" t="s">
        <v>4022</v>
      </c>
      <c r="J109" s="6" t="s">
        <v>36</v>
      </c>
      <c r="K109" s="15">
        <v>44748</v>
      </c>
    </row>
    <row r="110" spans="2:11" ht="71.25" x14ac:dyDescent="0.25">
      <c r="B110" s="4" t="s">
        <v>396</v>
      </c>
      <c r="C110" s="47" t="s">
        <v>397</v>
      </c>
      <c r="D110" s="46"/>
      <c r="E110" s="4" t="s">
        <v>66</v>
      </c>
      <c r="F110" s="4" t="s">
        <v>358</v>
      </c>
      <c r="G110" s="4" t="s">
        <v>37</v>
      </c>
      <c r="H110" s="4" t="s">
        <v>395</v>
      </c>
      <c r="I110" s="4" t="s">
        <v>4096</v>
      </c>
      <c r="J110" s="6" t="s">
        <v>36</v>
      </c>
      <c r="K110" s="15">
        <v>44748</v>
      </c>
    </row>
    <row r="111" spans="2:11" ht="114" x14ac:dyDescent="0.25">
      <c r="B111" s="4" t="s">
        <v>1203</v>
      </c>
      <c r="C111" s="47" t="s">
        <v>1204</v>
      </c>
      <c r="D111" s="46"/>
      <c r="E111" s="4" t="s">
        <v>527</v>
      </c>
      <c r="F111" s="4" t="s">
        <v>1205</v>
      </c>
      <c r="G111" s="4" t="s">
        <v>37</v>
      </c>
      <c r="H111" s="4" t="s">
        <v>1207</v>
      </c>
      <c r="I111" s="4" t="s">
        <v>4097</v>
      </c>
      <c r="J111" s="6" t="s">
        <v>36</v>
      </c>
      <c r="K111" s="15">
        <v>45016</v>
      </c>
    </row>
    <row r="112" spans="2:11" ht="114" x14ac:dyDescent="0.25">
      <c r="B112" s="4" t="s">
        <v>1208</v>
      </c>
      <c r="C112" s="47" t="s">
        <v>1209</v>
      </c>
      <c r="D112" s="46"/>
      <c r="E112" s="4" t="s">
        <v>527</v>
      </c>
      <c r="F112" s="4" t="s">
        <v>1205</v>
      </c>
      <c r="G112" s="4" t="s">
        <v>37</v>
      </c>
      <c r="H112" s="4" t="s">
        <v>1207</v>
      </c>
      <c r="I112" s="4" t="s">
        <v>4097</v>
      </c>
      <c r="J112" s="6" t="s">
        <v>36</v>
      </c>
      <c r="K112" s="15">
        <v>45016</v>
      </c>
    </row>
    <row r="113" spans="2:11" ht="71.25" x14ac:dyDescent="0.25">
      <c r="B113" s="4" t="s">
        <v>531</v>
      </c>
      <c r="C113" s="47" t="s">
        <v>532</v>
      </c>
      <c r="D113" s="46"/>
      <c r="E113" s="4" t="s">
        <v>66</v>
      </c>
      <c r="F113" s="4" t="s">
        <v>533</v>
      </c>
      <c r="G113" s="4" t="s">
        <v>37</v>
      </c>
      <c r="H113" s="4" t="s">
        <v>395</v>
      </c>
      <c r="I113" s="4" t="s">
        <v>4022</v>
      </c>
      <c r="J113" s="6" t="s">
        <v>36</v>
      </c>
      <c r="K113" s="15">
        <v>44748</v>
      </c>
    </row>
    <row r="114" spans="2:11" ht="71.25" x14ac:dyDescent="0.25">
      <c r="B114" s="4" t="s">
        <v>1032</v>
      </c>
      <c r="C114" s="47" t="s">
        <v>1033</v>
      </c>
      <c r="D114" s="46"/>
      <c r="E114" s="4" t="s">
        <v>66</v>
      </c>
      <c r="F114" s="4" t="s">
        <v>1034</v>
      </c>
      <c r="G114" s="4" t="s">
        <v>37</v>
      </c>
      <c r="H114" s="4" t="s">
        <v>359</v>
      </c>
      <c r="I114" s="4" t="s">
        <v>4022</v>
      </c>
      <c r="J114" s="6" t="s">
        <v>36</v>
      </c>
      <c r="K114" s="15">
        <v>44748</v>
      </c>
    </row>
    <row r="115" spans="2:11" ht="28.5" x14ac:dyDescent="0.25">
      <c r="B115" s="4" t="s">
        <v>58</v>
      </c>
      <c r="C115" s="47" t="s">
        <v>59</v>
      </c>
      <c r="D115" s="46"/>
      <c r="E115" s="4" t="s">
        <v>30</v>
      </c>
      <c r="F115" s="4" t="s">
        <v>31</v>
      </c>
      <c r="G115" s="4" t="s">
        <v>37</v>
      </c>
      <c r="H115" s="4" t="s">
        <v>60</v>
      </c>
      <c r="I115" s="4" t="s">
        <v>4098</v>
      </c>
      <c r="J115" s="6" t="s">
        <v>36</v>
      </c>
      <c r="K115" s="15">
        <v>43084</v>
      </c>
    </row>
    <row r="116" spans="2:11" x14ac:dyDescent="0.25">
      <c r="B116" s="4" t="s">
        <v>683</v>
      </c>
      <c r="C116" s="47" t="s">
        <v>684</v>
      </c>
      <c r="D116" s="46"/>
      <c r="E116" s="4" t="s">
        <v>183</v>
      </c>
      <c r="F116" s="4" t="s">
        <v>198</v>
      </c>
      <c r="G116" s="4" t="s">
        <v>37</v>
      </c>
      <c r="H116" s="4" t="s">
        <v>685</v>
      </c>
      <c r="I116" s="4" t="s">
        <v>4099</v>
      </c>
      <c r="J116" s="6" t="s">
        <v>36</v>
      </c>
      <c r="K116" s="15">
        <v>45291</v>
      </c>
    </row>
    <row r="117" spans="2:11" ht="28.5" x14ac:dyDescent="0.25">
      <c r="B117" s="4" t="s">
        <v>774</v>
      </c>
      <c r="C117" s="47" t="s">
        <v>775</v>
      </c>
      <c r="D117" s="46"/>
      <c r="E117" s="4" t="s">
        <v>591</v>
      </c>
      <c r="F117" s="4" t="s">
        <v>592</v>
      </c>
      <c r="G117" s="4" t="s">
        <v>37</v>
      </c>
      <c r="H117" s="4" t="s">
        <v>776</v>
      </c>
      <c r="I117" s="4" t="s">
        <v>4100</v>
      </c>
      <c r="J117" s="6" t="s">
        <v>36</v>
      </c>
      <c r="K117" s="15">
        <v>44865</v>
      </c>
    </row>
    <row r="118" spans="2:11" ht="71.25" x14ac:dyDescent="0.25">
      <c r="B118" s="4" t="s">
        <v>398</v>
      </c>
      <c r="C118" s="47" t="s">
        <v>399</v>
      </c>
      <c r="D118" s="46"/>
      <c r="E118" s="4" t="s">
        <v>66</v>
      </c>
      <c r="F118" s="4" t="s">
        <v>358</v>
      </c>
      <c r="G118" s="4" t="s">
        <v>37</v>
      </c>
      <c r="H118" s="4" t="s">
        <v>395</v>
      </c>
      <c r="I118" s="4" t="s">
        <v>4022</v>
      </c>
      <c r="J118" s="6" t="s">
        <v>36</v>
      </c>
      <c r="K118" s="15">
        <v>44748</v>
      </c>
    </row>
    <row r="119" spans="2:11" ht="28.5" x14ac:dyDescent="0.25">
      <c r="B119" s="4" t="s">
        <v>1214</v>
      </c>
      <c r="C119" s="47" t="s">
        <v>1215</v>
      </c>
      <c r="D119" s="46"/>
      <c r="E119" s="4" t="s">
        <v>95</v>
      </c>
      <c r="F119" s="4" t="s">
        <v>96</v>
      </c>
      <c r="G119" s="4" t="s">
        <v>37</v>
      </c>
      <c r="H119" s="4" t="s">
        <v>1216</v>
      </c>
      <c r="I119" s="4" t="s">
        <v>4081</v>
      </c>
      <c r="J119" s="6" t="s">
        <v>36</v>
      </c>
      <c r="K119" s="15">
        <v>45142</v>
      </c>
    </row>
    <row r="120" spans="2:11" x14ac:dyDescent="0.25">
      <c r="B120" s="4" t="s">
        <v>1035</v>
      </c>
      <c r="C120" s="47" t="s">
        <v>1036</v>
      </c>
      <c r="D120" s="46"/>
      <c r="E120" s="4" t="s">
        <v>129</v>
      </c>
      <c r="F120" s="4" t="s">
        <v>259</v>
      </c>
      <c r="G120" s="4" t="s">
        <v>37</v>
      </c>
      <c r="H120" s="4" t="s">
        <v>1037</v>
      </c>
      <c r="I120" s="4" t="s">
        <v>4101</v>
      </c>
      <c r="J120" s="6" t="s">
        <v>36</v>
      </c>
      <c r="K120" s="15">
        <v>45106</v>
      </c>
    </row>
    <row r="121" spans="2:11" x14ac:dyDescent="0.25">
      <c r="B121" s="4" t="s">
        <v>1038</v>
      </c>
      <c r="C121" s="47" t="s">
        <v>1039</v>
      </c>
      <c r="D121" s="46"/>
      <c r="E121" s="4" t="s">
        <v>129</v>
      </c>
      <c r="F121" s="4" t="s">
        <v>259</v>
      </c>
      <c r="G121" s="4" t="s">
        <v>37</v>
      </c>
      <c r="H121" s="4" t="s">
        <v>1040</v>
      </c>
      <c r="I121" s="4" t="s">
        <v>4031</v>
      </c>
      <c r="J121" s="6" t="s">
        <v>36</v>
      </c>
      <c r="K121" s="15">
        <v>45106</v>
      </c>
    </row>
    <row r="122" spans="2:11" ht="28.5" x14ac:dyDescent="0.25">
      <c r="B122" s="4" t="s">
        <v>965</v>
      </c>
      <c r="C122" s="47" t="s">
        <v>966</v>
      </c>
      <c r="D122" s="46"/>
      <c r="E122" s="4" t="s">
        <v>66</v>
      </c>
      <c r="F122" s="4" t="s">
        <v>632</v>
      </c>
      <c r="G122" s="4" t="s">
        <v>37</v>
      </c>
      <c r="H122" s="4" t="s">
        <v>968</v>
      </c>
      <c r="I122" s="4" t="s">
        <v>4050</v>
      </c>
      <c r="J122" s="6" t="s">
        <v>36</v>
      </c>
      <c r="K122" s="15">
        <v>45016</v>
      </c>
    </row>
    <row r="123" spans="2:11" ht="42.75" x14ac:dyDescent="0.25">
      <c r="B123" s="4" t="s">
        <v>1041</v>
      </c>
      <c r="C123" s="47" t="s">
        <v>1042</v>
      </c>
      <c r="D123" s="46"/>
      <c r="E123" s="4" t="s">
        <v>66</v>
      </c>
      <c r="F123" s="4" t="s">
        <v>358</v>
      </c>
      <c r="G123" s="4" t="s">
        <v>37</v>
      </c>
      <c r="H123" s="4" t="s">
        <v>1043</v>
      </c>
      <c r="I123" s="4" t="s">
        <v>4102</v>
      </c>
      <c r="J123" s="6" t="s">
        <v>36</v>
      </c>
      <c r="K123" s="15">
        <v>45016</v>
      </c>
    </row>
    <row r="124" spans="2:11" ht="71.25" x14ac:dyDescent="0.25">
      <c r="B124" s="4" t="s">
        <v>1223</v>
      </c>
      <c r="C124" s="47" t="s">
        <v>1224</v>
      </c>
      <c r="D124" s="46"/>
      <c r="E124" s="4" t="s">
        <v>253</v>
      </c>
      <c r="F124" s="4" t="s">
        <v>254</v>
      </c>
      <c r="G124" s="4" t="s">
        <v>37</v>
      </c>
      <c r="H124" s="4" t="s">
        <v>1225</v>
      </c>
      <c r="I124" s="4" t="s">
        <v>4074</v>
      </c>
      <c r="J124" s="6" t="s">
        <v>36</v>
      </c>
      <c r="K124" s="15">
        <v>45037</v>
      </c>
    </row>
    <row r="125" spans="2:11" x14ac:dyDescent="0.25">
      <c r="B125" s="4" t="s">
        <v>1228</v>
      </c>
      <c r="C125" s="47" t="s">
        <v>1229</v>
      </c>
      <c r="D125" s="46"/>
      <c r="E125" s="4" t="s">
        <v>129</v>
      </c>
      <c r="F125" s="4" t="s">
        <v>259</v>
      </c>
      <c r="G125" s="4" t="s">
        <v>37</v>
      </c>
      <c r="H125" s="4" t="s">
        <v>1231</v>
      </c>
      <c r="I125" s="4" t="s">
        <v>4103</v>
      </c>
      <c r="J125" s="6" t="s">
        <v>36</v>
      </c>
      <c r="K125" s="15">
        <v>45106</v>
      </c>
    </row>
    <row r="126" spans="2:11" ht="28.5" x14ac:dyDescent="0.25">
      <c r="B126" s="4" t="s">
        <v>331</v>
      </c>
      <c r="C126" s="47" t="s">
        <v>332</v>
      </c>
      <c r="D126" s="46"/>
      <c r="E126" s="4" t="s">
        <v>333</v>
      </c>
      <c r="F126" s="4" t="s">
        <v>334</v>
      </c>
      <c r="G126" s="4" t="s">
        <v>37</v>
      </c>
      <c r="H126" s="4" t="s">
        <v>336</v>
      </c>
      <c r="I126" s="4" t="s">
        <v>4104</v>
      </c>
      <c r="J126" s="6" t="s">
        <v>36</v>
      </c>
      <c r="K126" s="15">
        <v>45230</v>
      </c>
    </row>
    <row r="127" spans="2:11" ht="71.25" x14ac:dyDescent="0.25">
      <c r="B127" s="4" t="s">
        <v>1232</v>
      </c>
      <c r="C127" s="47" t="s">
        <v>1233</v>
      </c>
      <c r="D127" s="46"/>
      <c r="E127" s="4" t="s">
        <v>253</v>
      </c>
      <c r="F127" s="4" t="s">
        <v>254</v>
      </c>
      <c r="G127" s="4" t="s">
        <v>37</v>
      </c>
      <c r="H127" s="4" t="s">
        <v>1234</v>
      </c>
      <c r="I127" s="4" t="s">
        <v>4074</v>
      </c>
      <c r="J127" s="6" t="s">
        <v>36</v>
      </c>
      <c r="K127" s="15">
        <v>45037</v>
      </c>
    </row>
    <row r="128" spans="2:11" x14ac:dyDescent="0.25">
      <c r="B128" s="4" t="s">
        <v>268</v>
      </c>
      <c r="C128" s="47" t="s">
        <v>269</v>
      </c>
      <c r="D128" s="46"/>
      <c r="E128" s="4" t="s">
        <v>183</v>
      </c>
      <c r="F128" s="4" t="s">
        <v>270</v>
      </c>
      <c r="G128" s="4" t="s">
        <v>37</v>
      </c>
      <c r="H128" s="4" t="s">
        <v>271</v>
      </c>
      <c r="I128" s="4" t="s">
        <v>4061</v>
      </c>
      <c r="J128" s="6" t="s">
        <v>36</v>
      </c>
      <c r="K128" s="15">
        <v>45291</v>
      </c>
    </row>
    <row r="129" spans="2:11" ht="28.5" x14ac:dyDescent="0.25">
      <c r="B129" s="4" t="s">
        <v>1235</v>
      </c>
      <c r="C129" s="47" t="s">
        <v>1236</v>
      </c>
      <c r="D129" s="46"/>
      <c r="E129" s="4" t="s">
        <v>87</v>
      </c>
      <c r="F129" s="4" t="s">
        <v>1237</v>
      </c>
      <c r="G129" s="4" t="s">
        <v>37</v>
      </c>
      <c r="H129" s="4" t="s">
        <v>661</v>
      </c>
      <c r="I129" s="4" t="s">
        <v>4105</v>
      </c>
      <c r="J129" s="6" t="s">
        <v>36</v>
      </c>
      <c r="K129" s="15">
        <v>45260</v>
      </c>
    </row>
    <row r="130" spans="2:11" x14ac:dyDescent="0.25">
      <c r="B130" s="4" t="s">
        <v>274</v>
      </c>
      <c r="C130" s="47" t="s">
        <v>275</v>
      </c>
      <c r="D130" s="46"/>
      <c r="E130" s="4" t="s">
        <v>183</v>
      </c>
      <c r="F130" s="4" t="s">
        <v>198</v>
      </c>
      <c r="G130" s="4" t="s">
        <v>37</v>
      </c>
      <c r="H130" s="4" t="s">
        <v>278</v>
      </c>
      <c r="I130" s="4" t="s">
        <v>4061</v>
      </c>
      <c r="J130" s="6" t="s">
        <v>36</v>
      </c>
      <c r="K130" s="15">
        <v>45291</v>
      </c>
    </row>
    <row r="131" spans="2:11" ht="85.5" x14ac:dyDescent="0.25">
      <c r="B131" s="4" t="s">
        <v>539</v>
      </c>
      <c r="C131" s="47" t="s">
        <v>540</v>
      </c>
      <c r="D131" s="46"/>
      <c r="E131" s="4" t="s">
        <v>527</v>
      </c>
      <c r="F131" s="4" t="s">
        <v>528</v>
      </c>
      <c r="G131" s="4" t="s">
        <v>37</v>
      </c>
      <c r="H131" s="4" t="s">
        <v>530</v>
      </c>
      <c r="I131" s="4" t="s">
        <v>4097</v>
      </c>
      <c r="J131" s="6" t="s">
        <v>36</v>
      </c>
      <c r="K131" s="15">
        <v>45016</v>
      </c>
    </row>
    <row r="132" spans="2:11" ht="28.5" x14ac:dyDescent="0.25">
      <c r="B132" s="4" t="s">
        <v>6370</v>
      </c>
      <c r="C132" s="47" t="s">
        <v>6371</v>
      </c>
      <c r="D132" s="46"/>
      <c r="E132" s="4" t="s">
        <v>183</v>
      </c>
      <c r="F132" s="4" t="s">
        <v>6372</v>
      </c>
      <c r="G132" s="4" t="s">
        <v>37</v>
      </c>
      <c r="H132" s="4" t="s">
        <v>6374</v>
      </c>
      <c r="I132" s="4" t="s">
        <v>4023</v>
      </c>
      <c r="J132" s="6" t="s">
        <v>36</v>
      </c>
      <c r="K132" s="15">
        <v>45291</v>
      </c>
    </row>
    <row r="133" spans="2:11" ht="28.5" x14ac:dyDescent="0.25">
      <c r="B133" s="4" t="s">
        <v>639</v>
      </c>
      <c r="C133" s="47" t="s">
        <v>640</v>
      </c>
      <c r="D133" s="46"/>
      <c r="E133" s="4" t="s">
        <v>333</v>
      </c>
      <c r="F133" s="4" t="s">
        <v>334</v>
      </c>
      <c r="G133" s="4" t="s">
        <v>37</v>
      </c>
      <c r="H133" s="4" t="s">
        <v>641</v>
      </c>
      <c r="I133" s="4" t="s">
        <v>4106</v>
      </c>
      <c r="J133" s="6" t="s">
        <v>36</v>
      </c>
      <c r="K133" s="15">
        <v>45291</v>
      </c>
    </row>
    <row r="134" spans="2:11" ht="71.25" x14ac:dyDescent="0.25">
      <c r="B134" s="4" t="s">
        <v>1242</v>
      </c>
      <c r="C134" s="47" t="s">
        <v>1243</v>
      </c>
      <c r="D134" s="46"/>
      <c r="E134" s="4" t="s">
        <v>253</v>
      </c>
      <c r="F134" s="4" t="s">
        <v>254</v>
      </c>
      <c r="G134" s="4" t="s">
        <v>37</v>
      </c>
      <c r="H134" s="4" t="s">
        <v>1244</v>
      </c>
      <c r="I134" s="4" t="s">
        <v>4107</v>
      </c>
      <c r="J134" s="6" t="s">
        <v>36</v>
      </c>
      <c r="K134" s="15">
        <v>45037</v>
      </c>
    </row>
    <row r="135" spans="2:11" ht="28.5" x14ac:dyDescent="0.25">
      <c r="B135" s="4" t="s">
        <v>1253</v>
      </c>
      <c r="C135" s="47" t="s">
        <v>1254</v>
      </c>
      <c r="D135" s="46"/>
      <c r="E135" s="4" t="s">
        <v>183</v>
      </c>
      <c r="F135" s="4" t="s">
        <v>904</v>
      </c>
      <c r="G135" s="4" t="s">
        <v>37</v>
      </c>
      <c r="H135" s="4" t="s">
        <v>271</v>
      </c>
      <c r="I135" s="4" t="s">
        <v>4038</v>
      </c>
      <c r="J135" s="6" t="s">
        <v>36</v>
      </c>
      <c r="K135" s="15">
        <v>45077</v>
      </c>
    </row>
    <row r="136" spans="2:11" ht="28.5" x14ac:dyDescent="0.25">
      <c r="B136" s="4" t="s">
        <v>1255</v>
      </c>
      <c r="C136" s="47" t="s">
        <v>1256</v>
      </c>
      <c r="D136" s="46"/>
      <c r="E136" s="4" t="s">
        <v>66</v>
      </c>
      <c r="F136" s="4" t="s">
        <v>1257</v>
      </c>
      <c r="G136" s="4" t="s">
        <v>37</v>
      </c>
      <c r="H136" s="4" t="s">
        <v>1259</v>
      </c>
      <c r="I136" s="4" t="s">
        <v>4108</v>
      </c>
      <c r="J136" s="6" t="s">
        <v>36</v>
      </c>
      <c r="K136" s="15">
        <v>45245</v>
      </c>
    </row>
    <row r="137" spans="2:11" ht="28.5" x14ac:dyDescent="0.25">
      <c r="B137" s="4" t="s">
        <v>1044</v>
      </c>
      <c r="C137" s="47" t="s">
        <v>1045</v>
      </c>
      <c r="D137" s="46"/>
      <c r="E137" s="4" t="s">
        <v>183</v>
      </c>
      <c r="F137" s="4" t="s">
        <v>1046</v>
      </c>
      <c r="G137" s="4" t="s">
        <v>37</v>
      </c>
      <c r="H137" s="4" t="s">
        <v>1047</v>
      </c>
      <c r="I137" s="4" t="s">
        <v>4023</v>
      </c>
      <c r="J137" s="6" t="s">
        <v>36</v>
      </c>
      <c r="K137" s="15">
        <v>45291</v>
      </c>
    </row>
    <row r="138" spans="2:11" ht="28.5" x14ac:dyDescent="0.25">
      <c r="B138" s="4" t="s">
        <v>868</v>
      </c>
      <c r="C138" s="47" t="s">
        <v>869</v>
      </c>
      <c r="D138" s="46"/>
      <c r="E138" s="4" t="s">
        <v>183</v>
      </c>
      <c r="F138" s="4" t="s">
        <v>198</v>
      </c>
      <c r="G138" s="4" t="s">
        <v>37</v>
      </c>
      <c r="H138" s="4" t="s">
        <v>870</v>
      </c>
      <c r="I138" s="4" t="s">
        <v>4109</v>
      </c>
      <c r="J138" s="6" t="s">
        <v>36</v>
      </c>
      <c r="K138" s="15">
        <v>45291</v>
      </c>
    </row>
    <row r="139" spans="2:11" ht="28.5" x14ac:dyDescent="0.25">
      <c r="B139" s="4" t="s">
        <v>79</v>
      </c>
      <c r="C139" s="47" t="s">
        <v>80</v>
      </c>
      <c r="D139" s="46"/>
      <c r="E139" s="4" t="s">
        <v>66</v>
      </c>
      <c r="F139" s="4" t="s">
        <v>67</v>
      </c>
      <c r="G139" s="4" t="s">
        <v>37</v>
      </c>
      <c r="H139" s="4" t="s">
        <v>82</v>
      </c>
      <c r="I139" s="4" t="s">
        <v>4110</v>
      </c>
      <c r="J139" s="6" t="s">
        <v>36</v>
      </c>
      <c r="K139" s="15">
        <v>44342</v>
      </c>
    </row>
    <row r="140" spans="2:11" x14ac:dyDescent="0.25">
      <c r="B140" s="4" t="s">
        <v>1260</v>
      </c>
      <c r="C140" s="47" t="s">
        <v>1261</v>
      </c>
      <c r="D140" s="46"/>
      <c r="E140" s="4" t="s">
        <v>41</v>
      </c>
      <c r="F140" s="4" t="s">
        <v>42</v>
      </c>
      <c r="G140" s="4" t="s">
        <v>37</v>
      </c>
      <c r="H140" s="4" t="s">
        <v>1262</v>
      </c>
      <c r="I140" s="4" t="s">
        <v>4030</v>
      </c>
      <c r="J140" s="6" t="s">
        <v>36</v>
      </c>
      <c r="K140" s="15">
        <v>45300</v>
      </c>
    </row>
    <row r="141" spans="2:11" ht="28.5" x14ac:dyDescent="0.25">
      <c r="B141" s="4" t="s">
        <v>196</v>
      </c>
      <c r="C141" s="47" t="s">
        <v>197</v>
      </c>
      <c r="D141" s="46"/>
      <c r="E141" s="4" t="s">
        <v>183</v>
      </c>
      <c r="F141" s="4" t="s">
        <v>198</v>
      </c>
      <c r="G141" s="4" t="s">
        <v>37</v>
      </c>
      <c r="H141" s="4" t="s">
        <v>199</v>
      </c>
      <c r="I141" s="4" t="s">
        <v>4023</v>
      </c>
      <c r="J141" s="6" t="s">
        <v>36</v>
      </c>
      <c r="K141" s="15">
        <v>45291</v>
      </c>
    </row>
    <row r="142" spans="2:11" ht="28.5" x14ac:dyDescent="0.25">
      <c r="B142" s="4" t="s">
        <v>589</v>
      </c>
      <c r="C142" s="47" t="s">
        <v>590</v>
      </c>
      <c r="D142" s="46"/>
      <c r="E142" s="4" t="s">
        <v>591</v>
      </c>
      <c r="F142" s="4" t="s">
        <v>592</v>
      </c>
      <c r="G142" s="4" t="s">
        <v>37</v>
      </c>
      <c r="H142" s="4" t="s">
        <v>594</v>
      </c>
      <c r="I142" s="4" t="s">
        <v>4111</v>
      </c>
      <c r="J142" s="6" t="s">
        <v>36</v>
      </c>
      <c r="K142" s="15">
        <v>44835</v>
      </c>
    </row>
    <row r="143" spans="2:11" ht="28.5" x14ac:dyDescent="0.25">
      <c r="B143" s="4" t="s">
        <v>1048</v>
      </c>
      <c r="C143" s="47" t="s">
        <v>1049</v>
      </c>
      <c r="D143" s="46"/>
      <c r="E143" s="4" t="s">
        <v>87</v>
      </c>
      <c r="F143" s="4" t="s">
        <v>768</v>
      </c>
      <c r="G143" s="4" t="s">
        <v>37</v>
      </c>
      <c r="H143" s="4" t="s">
        <v>1050</v>
      </c>
      <c r="I143" s="4" t="s">
        <v>4112</v>
      </c>
      <c r="J143" s="6" t="s">
        <v>36</v>
      </c>
      <c r="K143" s="15">
        <v>45260</v>
      </c>
    </row>
    <row r="144" spans="2:11" ht="57" x14ac:dyDescent="0.25">
      <c r="B144" s="4" t="s">
        <v>85</v>
      </c>
      <c r="C144" s="47" t="s">
        <v>86</v>
      </c>
      <c r="D144" s="46"/>
      <c r="E144" s="4" t="s">
        <v>87</v>
      </c>
      <c r="F144" s="4" t="s">
        <v>88</v>
      </c>
      <c r="G144" s="4" t="s">
        <v>37</v>
      </c>
      <c r="H144" s="4" t="s">
        <v>90</v>
      </c>
      <c r="I144" s="4" t="s">
        <v>4113</v>
      </c>
      <c r="J144" s="6" t="s">
        <v>36</v>
      </c>
      <c r="K144" s="15">
        <v>45260</v>
      </c>
    </row>
    <row r="145" spans="2:11" x14ac:dyDescent="0.25">
      <c r="B145" s="4" t="s">
        <v>612</v>
      </c>
      <c r="C145" s="47" t="s">
        <v>613</v>
      </c>
      <c r="D145" s="46"/>
      <c r="E145" s="4" t="s">
        <v>41</v>
      </c>
      <c r="F145" s="4" t="s">
        <v>42</v>
      </c>
      <c r="G145" s="4" t="s">
        <v>37</v>
      </c>
      <c r="H145" s="4" t="s">
        <v>614</v>
      </c>
      <c r="I145" s="4" t="s">
        <v>4030</v>
      </c>
      <c r="J145" s="6" t="s">
        <v>36</v>
      </c>
      <c r="K145" s="15">
        <v>45300</v>
      </c>
    </row>
    <row r="146" spans="2:11" x14ac:dyDescent="0.25">
      <c r="B146" s="4" t="s">
        <v>1053</v>
      </c>
      <c r="C146" s="47" t="s">
        <v>1054</v>
      </c>
      <c r="D146" s="46"/>
      <c r="E146" s="4" t="s">
        <v>87</v>
      </c>
      <c r="F146" s="4" t="s">
        <v>162</v>
      </c>
      <c r="G146" s="4" t="s">
        <v>37</v>
      </c>
      <c r="H146" s="4" t="s">
        <v>164</v>
      </c>
      <c r="I146" s="4" t="s">
        <v>4052</v>
      </c>
      <c r="J146" s="6" t="s">
        <v>36</v>
      </c>
      <c r="K146" s="15">
        <v>45260</v>
      </c>
    </row>
    <row r="147" spans="2:11" ht="28.5" x14ac:dyDescent="0.25">
      <c r="B147" s="4" t="s">
        <v>404</v>
      </c>
      <c r="C147" s="47" t="s">
        <v>405</v>
      </c>
      <c r="D147" s="46"/>
      <c r="E147" s="4" t="s">
        <v>66</v>
      </c>
      <c r="F147" s="4" t="s">
        <v>406</v>
      </c>
      <c r="G147" s="4" t="s">
        <v>37</v>
      </c>
      <c r="H147" s="4" t="s">
        <v>407</v>
      </c>
      <c r="I147" s="4" t="s">
        <v>4114</v>
      </c>
      <c r="J147" s="6" t="s">
        <v>36</v>
      </c>
      <c r="K147" s="15">
        <v>45230</v>
      </c>
    </row>
    <row r="148" spans="2:11" ht="28.5" x14ac:dyDescent="0.25">
      <c r="B148" s="4" t="s">
        <v>969</v>
      </c>
      <c r="C148" s="47" t="s">
        <v>970</v>
      </c>
      <c r="D148" s="46"/>
      <c r="E148" s="4" t="s">
        <v>66</v>
      </c>
      <c r="F148" s="4" t="s">
        <v>918</v>
      </c>
      <c r="G148" s="4" t="s">
        <v>37</v>
      </c>
      <c r="H148" s="4" t="s">
        <v>972</v>
      </c>
      <c r="I148" s="4" t="s">
        <v>4115</v>
      </c>
      <c r="J148" s="6" t="s">
        <v>36</v>
      </c>
      <c r="K148" s="15">
        <v>44342</v>
      </c>
    </row>
    <row r="149" spans="2:11" ht="28.5" x14ac:dyDescent="0.25">
      <c r="B149" s="4" t="s">
        <v>1055</v>
      </c>
      <c r="C149" s="47" t="s">
        <v>1056</v>
      </c>
      <c r="D149" s="46"/>
      <c r="E149" s="4" t="s">
        <v>591</v>
      </c>
      <c r="F149" s="4" t="s">
        <v>592</v>
      </c>
      <c r="G149" s="4" t="s">
        <v>37</v>
      </c>
      <c r="H149" s="4" t="s">
        <v>1057</v>
      </c>
      <c r="I149" s="4" t="s">
        <v>4111</v>
      </c>
      <c r="J149" s="6" t="s">
        <v>36</v>
      </c>
      <c r="K149" s="15">
        <v>44835</v>
      </c>
    </row>
    <row r="150" spans="2:11" x14ac:dyDescent="0.25">
      <c r="B150" s="4" t="s">
        <v>795</v>
      </c>
      <c r="C150" s="47" t="s">
        <v>791</v>
      </c>
      <c r="D150" s="46"/>
      <c r="E150" s="4" t="s">
        <v>341</v>
      </c>
      <c r="F150" s="4" t="s">
        <v>796</v>
      </c>
      <c r="G150" s="4" t="s">
        <v>37</v>
      </c>
      <c r="H150" s="4" t="s">
        <v>797</v>
      </c>
      <c r="I150" s="4" t="s">
        <v>4092</v>
      </c>
      <c r="J150" s="6" t="s">
        <v>36</v>
      </c>
      <c r="K150" s="15">
        <v>45230</v>
      </c>
    </row>
    <row r="151" spans="2:11" ht="28.5" x14ac:dyDescent="0.25">
      <c r="B151" s="4" t="s">
        <v>766</v>
      </c>
      <c r="C151" s="47" t="s">
        <v>767</v>
      </c>
      <c r="D151" s="46"/>
      <c r="E151" s="4" t="s">
        <v>87</v>
      </c>
      <c r="F151" s="4" t="s">
        <v>768</v>
      </c>
      <c r="G151" s="4" t="s">
        <v>37</v>
      </c>
      <c r="H151" s="4" t="s">
        <v>769</v>
      </c>
      <c r="I151" s="4" t="s">
        <v>4116</v>
      </c>
      <c r="J151" s="6" t="s">
        <v>36</v>
      </c>
      <c r="K151" s="15">
        <v>45260</v>
      </c>
    </row>
    <row r="152" spans="2:11" ht="57" x14ac:dyDescent="0.25">
      <c r="B152" s="4" t="s">
        <v>1058</v>
      </c>
      <c r="C152" s="47" t="s">
        <v>1059</v>
      </c>
      <c r="D152" s="46"/>
      <c r="E152" s="4" t="s">
        <v>183</v>
      </c>
      <c r="F152" s="4" t="s">
        <v>198</v>
      </c>
      <c r="G152" s="4" t="s">
        <v>37</v>
      </c>
      <c r="H152" s="4" t="s">
        <v>1060</v>
      </c>
      <c r="I152" s="4" t="s">
        <v>4023</v>
      </c>
      <c r="J152" s="6" t="s">
        <v>36</v>
      </c>
      <c r="K152" s="15">
        <v>45291</v>
      </c>
    </row>
    <row r="153" spans="2:11" ht="28.5" x14ac:dyDescent="0.25">
      <c r="B153" s="4" t="s">
        <v>1061</v>
      </c>
      <c r="C153" s="47" t="s">
        <v>1062</v>
      </c>
      <c r="D153" s="46"/>
      <c r="E153" s="4" t="s">
        <v>95</v>
      </c>
      <c r="F153" s="4" t="s">
        <v>1063</v>
      </c>
      <c r="G153" s="4" t="s">
        <v>37</v>
      </c>
      <c r="H153" s="4" t="s">
        <v>1065</v>
      </c>
      <c r="I153" s="4" t="s">
        <v>4081</v>
      </c>
      <c r="J153" s="6" t="s">
        <v>36</v>
      </c>
      <c r="K153" s="15">
        <v>45142</v>
      </c>
    </row>
    <row r="154" spans="2:11" ht="28.5" x14ac:dyDescent="0.25">
      <c r="B154" s="4" t="s">
        <v>6221</v>
      </c>
      <c r="C154" s="47" t="s">
        <v>1267</v>
      </c>
      <c r="D154" s="46"/>
      <c r="E154" s="4" t="s">
        <v>418</v>
      </c>
      <c r="F154" s="4" t="s">
        <v>950</v>
      </c>
      <c r="G154" s="4" t="s">
        <v>37</v>
      </c>
      <c r="H154" s="4" t="s">
        <v>1268</v>
      </c>
      <c r="I154" s="4" t="s">
        <v>4117</v>
      </c>
      <c r="J154" s="6" t="s">
        <v>36</v>
      </c>
      <c r="K154" s="15">
        <v>45260</v>
      </c>
    </row>
    <row r="155" spans="2:11" ht="28.5" x14ac:dyDescent="0.25">
      <c r="B155" s="4" t="s">
        <v>200</v>
      </c>
      <c r="C155" s="47" t="s">
        <v>201</v>
      </c>
      <c r="D155" s="46"/>
      <c r="E155" s="4" t="s">
        <v>183</v>
      </c>
      <c r="F155" s="4" t="s">
        <v>202</v>
      </c>
      <c r="G155" s="4" t="s">
        <v>37</v>
      </c>
      <c r="H155" s="4" t="s">
        <v>204</v>
      </c>
      <c r="I155" s="4" t="s">
        <v>4023</v>
      </c>
      <c r="J155" s="6" t="s">
        <v>36</v>
      </c>
      <c r="K155" s="15">
        <v>45291</v>
      </c>
    </row>
    <row r="156" spans="2:11" ht="28.5" x14ac:dyDescent="0.25">
      <c r="B156" s="4" t="s">
        <v>1066</v>
      </c>
      <c r="C156" s="47" t="s">
        <v>1067</v>
      </c>
      <c r="D156" s="46"/>
      <c r="E156" s="4" t="s">
        <v>418</v>
      </c>
      <c r="F156" s="4" t="s">
        <v>950</v>
      </c>
      <c r="G156" s="4" t="s">
        <v>37</v>
      </c>
      <c r="H156" s="4" t="s">
        <v>1067</v>
      </c>
      <c r="I156" s="4" t="s">
        <v>4058</v>
      </c>
      <c r="J156" s="6" t="s">
        <v>36</v>
      </c>
      <c r="K156" s="15">
        <v>45260</v>
      </c>
    </row>
    <row r="157" spans="2:11" x14ac:dyDescent="0.25">
      <c r="B157" s="4" t="s">
        <v>973</v>
      </c>
      <c r="C157" s="47" t="s">
        <v>974</v>
      </c>
      <c r="D157" s="46"/>
      <c r="E157" s="4" t="s">
        <v>129</v>
      </c>
      <c r="F157" s="4" t="s">
        <v>259</v>
      </c>
      <c r="G157" s="4" t="s">
        <v>37</v>
      </c>
      <c r="H157" s="4" t="s">
        <v>976</v>
      </c>
      <c r="I157" s="4" t="s">
        <v>4031</v>
      </c>
      <c r="J157" s="6" t="s">
        <v>36</v>
      </c>
      <c r="K157" s="15">
        <v>45106</v>
      </c>
    </row>
    <row r="158" spans="2:11" x14ac:dyDescent="0.25">
      <c r="B158" s="4" t="s">
        <v>408</v>
      </c>
      <c r="C158" s="47" t="s">
        <v>409</v>
      </c>
      <c r="D158" s="46"/>
      <c r="E158" s="4" t="s">
        <v>72</v>
      </c>
      <c r="F158" s="4" t="s">
        <v>410</v>
      </c>
      <c r="G158" s="4" t="s">
        <v>37</v>
      </c>
      <c r="H158" s="4" t="s">
        <v>411</v>
      </c>
      <c r="I158" s="4" t="s">
        <v>4118</v>
      </c>
      <c r="J158" s="6" t="s">
        <v>36</v>
      </c>
      <c r="K158" s="15">
        <v>44897</v>
      </c>
    </row>
    <row r="159" spans="2:11" ht="28.5" x14ac:dyDescent="0.25">
      <c r="B159" s="4" t="s">
        <v>306</v>
      </c>
      <c r="C159" s="47" t="s">
        <v>307</v>
      </c>
      <c r="D159" s="46"/>
      <c r="E159" s="4" t="s">
        <v>308</v>
      </c>
      <c r="F159" s="4" t="s">
        <v>309</v>
      </c>
      <c r="G159" s="4" t="s">
        <v>37</v>
      </c>
      <c r="H159" s="4" t="s">
        <v>311</v>
      </c>
      <c r="I159" s="4" t="s">
        <v>4119</v>
      </c>
      <c r="J159" s="6" t="s">
        <v>36</v>
      </c>
      <c r="K159" s="15">
        <v>45281</v>
      </c>
    </row>
    <row r="160" spans="2:11" ht="42.75" x14ac:dyDescent="0.25">
      <c r="B160" s="4" t="s">
        <v>601</v>
      </c>
      <c r="C160" s="47" t="s">
        <v>602</v>
      </c>
      <c r="D160" s="46"/>
      <c r="E160" s="4" t="s">
        <v>591</v>
      </c>
      <c r="F160" s="4" t="s">
        <v>592</v>
      </c>
      <c r="G160" s="4" t="s">
        <v>37</v>
      </c>
      <c r="H160" s="4" t="s">
        <v>603</v>
      </c>
      <c r="I160" s="4" t="s">
        <v>4120</v>
      </c>
      <c r="J160" s="6" t="s">
        <v>36</v>
      </c>
      <c r="K160" s="15">
        <v>44865</v>
      </c>
    </row>
    <row r="161" spans="2:11" ht="28.5" x14ac:dyDescent="0.25">
      <c r="B161" s="4" t="s">
        <v>412</v>
      </c>
      <c r="C161" s="47" t="s">
        <v>413</v>
      </c>
      <c r="D161" s="46"/>
      <c r="E161" s="4" t="s">
        <v>66</v>
      </c>
      <c r="F161" s="4" t="s">
        <v>367</v>
      </c>
      <c r="G161" s="4" t="s">
        <v>37</v>
      </c>
      <c r="H161" s="4" t="s">
        <v>369</v>
      </c>
      <c r="I161" s="4" t="s">
        <v>4072</v>
      </c>
      <c r="J161" s="6" t="s">
        <v>36</v>
      </c>
      <c r="K161" s="15">
        <v>45275</v>
      </c>
    </row>
    <row r="162" spans="2:11" ht="28.5" x14ac:dyDescent="0.25">
      <c r="B162" s="4" t="s">
        <v>414</v>
      </c>
      <c r="C162" s="47" t="s">
        <v>415</v>
      </c>
      <c r="D162" s="46"/>
      <c r="E162" s="4" t="s">
        <v>66</v>
      </c>
      <c r="F162" s="4" t="s">
        <v>367</v>
      </c>
      <c r="G162" s="4" t="s">
        <v>37</v>
      </c>
      <c r="H162" s="4" t="s">
        <v>369</v>
      </c>
      <c r="I162" s="4" t="s">
        <v>4072</v>
      </c>
      <c r="J162" s="6" t="s">
        <v>36</v>
      </c>
      <c r="K162" s="15">
        <v>45245</v>
      </c>
    </row>
    <row r="163" spans="2:11" ht="28.5" x14ac:dyDescent="0.25">
      <c r="B163" s="4" t="s">
        <v>470</v>
      </c>
      <c r="C163" s="47" t="s">
        <v>471</v>
      </c>
      <c r="D163" s="46"/>
      <c r="E163" s="4" t="s">
        <v>66</v>
      </c>
      <c r="F163" s="4" t="s">
        <v>367</v>
      </c>
      <c r="G163" s="4" t="s">
        <v>37</v>
      </c>
      <c r="H163" s="4" t="s">
        <v>372</v>
      </c>
      <c r="I163" s="4" t="s">
        <v>4072</v>
      </c>
      <c r="J163" s="6" t="s">
        <v>36</v>
      </c>
      <c r="K163" s="15">
        <v>45245</v>
      </c>
    </row>
    <row r="164" spans="2:11" ht="28.5" x14ac:dyDescent="0.25">
      <c r="B164" s="4" t="s">
        <v>1281</v>
      </c>
      <c r="C164" s="47" t="s">
        <v>1282</v>
      </c>
      <c r="D164" s="46"/>
      <c r="E164" s="4" t="s">
        <v>183</v>
      </c>
      <c r="F164" s="4" t="s">
        <v>198</v>
      </c>
      <c r="G164" s="4" t="s">
        <v>37</v>
      </c>
      <c r="H164" s="4" t="s">
        <v>1283</v>
      </c>
      <c r="I164" s="4" t="s">
        <v>4023</v>
      </c>
      <c r="J164" s="6" t="s">
        <v>36</v>
      </c>
      <c r="K164" s="15">
        <v>45291</v>
      </c>
    </row>
    <row r="165" spans="2:11" ht="171" x14ac:dyDescent="0.25">
      <c r="B165" s="4" t="s">
        <v>416</v>
      </c>
      <c r="C165" s="47" t="s">
        <v>417</v>
      </c>
      <c r="D165" s="46"/>
      <c r="E165" s="4" t="s">
        <v>418</v>
      </c>
      <c r="F165" s="4" t="s">
        <v>419</v>
      </c>
      <c r="G165" s="4" t="s">
        <v>37</v>
      </c>
      <c r="H165" s="4" t="s">
        <v>421</v>
      </c>
      <c r="I165" s="4" t="s">
        <v>4121</v>
      </c>
      <c r="J165" s="6" t="s">
        <v>36</v>
      </c>
      <c r="K165" s="15">
        <v>45260</v>
      </c>
    </row>
    <row r="166" spans="2:11" ht="28.5" x14ac:dyDescent="0.25">
      <c r="B166" s="4" t="s">
        <v>1068</v>
      </c>
      <c r="C166" s="47" t="s">
        <v>1069</v>
      </c>
      <c r="D166" s="46"/>
      <c r="E166" s="4" t="s">
        <v>183</v>
      </c>
      <c r="F166" s="4" t="s">
        <v>198</v>
      </c>
      <c r="G166" s="4" t="s">
        <v>37</v>
      </c>
      <c r="H166" s="4" t="s">
        <v>1070</v>
      </c>
      <c r="I166" s="4" t="s">
        <v>4023</v>
      </c>
      <c r="J166" s="6" t="s">
        <v>36</v>
      </c>
      <c r="K166" s="15">
        <v>45291</v>
      </c>
    </row>
    <row r="167" spans="2:11" ht="71.25" x14ac:dyDescent="0.25">
      <c r="B167" s="4" t="s">
        <v>688</v>
      </c>
      <c r="C167" s="47" t="s">
        <v>689</v>
      </c>
      <c r="D167" s="46"/>
      <c r="E167" s="4" t="s">
        <v>690</v>
      </c>
      <c r="F167" s="4" t="s">
        <v>691</v>
      </c>
      <c r="G167" s="4" t="s">
        <v>37</v>
      </c>
      <c r="H167" s="4" t="s">
        <v>311</v>
      </c>
      <c r="I167" s="4" t="s">
        <v>4122</v>
      </c>
      <c r="J167" s="6" t="s">
        <v>36</v>
      </c>
      <c r="K167" s="15">
        <v>45280</v>
      </c>
    </row>
    <row r="168" spans="2:11" ht="28.5" x14ac:dyDescent="0.25">
      <c r="B168" s="4" t="s">
        <v>93</v>
      </c>
      <c r="C168" s="47" t="s">
        <v>94</v>
      </c>
      <c r="D168" s="46"/>
      <c r="E168" s="4" t="s">
        <v>95</v>
      </c>
      <c r="F168" s="4" t="s">
        <v>96</v>
      </c>
      <c r="G168" s="4" t="s">
        <v>37</v>
      </c>
      <c r="H168" s="4" t="s">
        <v>99</v>
      </c>
      <c r="I168" s="4" t="s">
        <v>4123</v>
      </c>
      <c r="J168" s="6" t="s">
        <v>36</v>
      </c>
      <c r="K168" s="15">
        <v>45142</v>
      </c>
    </row>
    <row r="169" spans="2:11" x14ac:dyDescent="0.25">
      <c r="B169" s="4" t="s">
        <v>615</v>
      </c>
      <c r="C169" s="47" t="s">
        <v>616</v>
      </c>
      <c r="D169" s="46"/>
      <c r="E169" s="4" t="s">
        <v>149</v>
      </c>
      <c r="F169" s="4" t="s">
        <v>617</v>
      </c>
      <c r="G169" s="4" t="s">
        <v>37</v>
      </c>
      <c r="H169" s="4" t="s">
        <v>618</v>
      </c>
      <c r="I169" s="4" t="s">
        <v>4071</v>
      </c>
      <c r="J169" s="6" t="s">
        <v>36</v>
      </c>
      <c r="K169" s="15">
        <v>45077</v>
      </c>
    </row>
    <row r="170" spans="2:11" x14ac:dyDescent="0.25">
      <c r="B170" s="4" t="s">
        <v>604</v>
      </c>
      <c r="C170" s="47" t="s">
        <v>605</v>
      </c>
      <c r="D170" s="46"/>
      <c r="E170" s="4" t="s">
        <v>41</v>
      </c>
      <c r="F170" s="4" t="s">
        <v>42</v>
      </c>
      <c r="G170" s="4" t="s">
        <v>37</v>
      </c>
      <c r="H170" s="4" t="s">
        <v>606</v>
      </c>
      <c r="I170" s="4" t="s">
        <v>4030</v>
      </c>
      <c r="J170" s="6" t="s">
        <v>36</v>
      </c>
      <c r="K170" s="15">
        <v>45300</v>
      </c>
    </row>
    <row r="171" spans="2:11" ht="114" x14ac:dyDescent="0.25">
      <c r="B171" s="4" t="s">
        <v>127</v>
      </c>
      <c r="C171" s="47" t="s">
        <v>128</v>
      </c>
      <c r="D171" s="46"/>
      <c r="E171" s="4" t="s">
        <v>129</v>
      </c>
      <c r="F171" s="4" t="s">
        <v>130</v>
      </c>
      <c r="G171" s="4" t="s">
        <v>33</v>
      </c>
      <c r="H171" s="4" t="s">
        <v>132</v>
      </c>
      <c r="I171" s="4" t="s">
        <v>4124</v>
      </c>
      <c r="J171" s="6" t="s">
        <v>1</v>
      </c>
      <c r="K171" s="4"/>
    </row>
    <row r="172" spans="2:11" ht="128.25" x14ac:dyDescent="0.25">
      <c r="B172" s="4" t="s">
        <v>133</v>
      </c>
      <c r="C172" s="47" t="s">
        <v>134</v>
      </c>
      <c r="D172" s="46"/>
      <c r="E172" s="4" t="s">
        <v>129</v>
      </c>
      <c r="F172" s="4" t="s">
        <v>130</v>
      </c>
      <c r="G172" s="4" t="s">
        <v>33</v>
      </c>
      <c r="H172" s="4" t="s">
        <v>132</v>
      </c>
      <c r="I172" s="4" t="s">
        <v>4125</v>
      </c>
      <c r="J172" s="6" t="s">
        <v>1</v>
      </c>
      <c r="K172" s="4"/>
    </row>
    <row r="173" spans="2:11" ht="42.75" x14ac:dyDescent="0.25">
      <c r="B173" s="4" t="s">
        <v>1092</v>
      </c>
      <c r="C173" s="47" t="s">
        <v>1093</v>
      </c>
      <c r="D173" s="46"/>
      <c r="E173" s="4" t="s">
        <v>183</v>
      </c>
      <c r="F173" s="4" t="s">
        <v>1094</v>
      </c>
      <c r="G173" s="4" t="s">
        <v>33</v>
      </c>
      <c r="H173" s="4" t="s">
        <v>132</v>
      </c>
      <c r="I173" s="4" t="s">
        <v>4126</v>
      </c>
      <c r="J173" s="6" t="s">
        <v>1</v>
      </c>
      <c r="K173" s="4"/>
    </row>
    <row r="174" spans="2:11" ht="28.5" x14ac:dyDescent="0.25">
      <c r="B174" s="4" t="s">
        <v>155</v>
      </c>
      <c r="C174" s="47" t="s">
        <v>156</v>
      </c>
      <c r="D174" s="46"/>
      <c r="E174" s="4" t="s">
        <v>72</v>
      </c>
      <c r="F174" s="4" t="s">
        <v>157</v>
      </c>
      <c r="G174" s="4" t="s">
        <v>33</v>
      </c>
      <c r="H174" s="4" t="s">
        <v>132</v>
      </c>
      <c r="I174" s="4" t="s">
        <v>1</v>
      </c>
      <c r="J174" s="6" t="s">
        <v>1</v>
      </c>
      <c r="K174" s="4"/>
    </row>
    <row r="175" spans="2:11" ht="71.25" x14ac:dyDescent="0.25">
      <c r="B175" s="4" t="s">
        <v>846</v>
      </c>
      <c r="C175" s="47" t="s">
        <v>847</v>
      </c>
      <c r="D175" s="46"/>
      <c r="E175" s="4" t="s">
        <v>129</v>
      </c>
      <c r="F175" s="4" t="s">
        <v>848</v>
      </c>
      <c r="G175" s="4" t="s">
        <v>33</v>
      </c>
      <c r="H175" s="4" t="s">
        <v>132</v>
      </c>
      <c r="I175" s="4" t="s">
        <v>4127</v>
      </c>
      <c r="J175" s="6" t="s">
        <v>1</v>
      </c>
      <c r="K175" s="4"/>
    </row>
    <row r="176" spans="2:11" ht="57" x14ac:dyDescent="0.25">
      <c r="B176" s="4" t="s">
        <v>1099</v>
      </c>
      <c r="C176" s="47" t="s">
        <v>1100</v>
      </c>
      <c r="D176" s="46"/>
      <c r="E176" s="4" t="s">
        <v>129</v>
      </c>
      <c r="F176" s="4" t="s">
        <v>1101</v>
      </c>
      <c r="G176" s="4" t="s">
        <v>33</v>
      </c>
      <c r="H176" s="4" t="s">
        <v>132</v>
      </c>
      <c r="I176" s="4" t="s">
        <v>4128</v>
      </c>
      <c r="J176" s="6" t="s">
        <v>1</v>
      </c>
      <c r="K176" s="4"/>
    </row>
    <row r="177" spans="2:11" x14ac:dyDescent="0.25">
      <c r="B177" s="4" t="s">
        <v>1109</v>
      </c>
      <c r="C177" s="47" t="s">
        <v>1110</v>
      </c>
      <c r="D177" s="46"/>
      <c r="E177" s="4" t="s">
        <v>516</v>
      </c>
      <c r="F177" s="4" t="s">
        <v>1110</v>
      </c>
      <c r="G177" s="4" t="s">
        <v>33</v>
      </c>
      <c r="H177" s="4" t="s">
        <v>132</v>
      </c>
      <c r="I177" s="4" t="s">
        <v>1</v>
      </c>
      <c r="J177" s="6" t="s">
        <v>1</v>
      </c>
      <c r="K177" s="4"/>
    </row>
    <row r="178" spans="2:11" ht="28.5" x14ac:dyDescent="0.25">
      <c r="B178" s="4" t="s">
        <v>297</v>
      </c>
      <c r="C178" s="47" t="s">
        <v>298</v>
      </c>
      <c r="D178" s="46"/>
      <c r="E178" s="4" t="s">
        <v>287</v>
      </c>
      <c r="F178" s="4" t="s">
        <v>288</v>
      </c>
      <c r="G178" s="4" t="s">
        <v>33</v>
      </c>
      <c r="H178" s="4" t="s">
        <v>132</v>
      </c>
      <c r="I178" s="4" t="s">
        <v>4129</v>
      </c>
      <c r="J178" s="6" t="s">
        <v>1</v>
      </c>
      <c r="K178" s="4"/>
    </row>
    <row r="179" spans="2:11" x14ac:dyDescent="0.25">
      <c r="B179" s="4" t="s">
        <v>510</v>
      </c>
      <c r="C179" s="47" t="s">
        <v>511</v>
      </c>
      <c r="D179" s="46"/>
      <c r="E179" s="4" t="s">
        <v>103</v>
      </c>
      <c r="F179" s="4" t="s">
        <v>512</v>
      </c>
      <c r="G179" s="4" t="s">
        <v>33</v>
      </c>
      <c r="H179" s="4" t="s">
        <v>132</v>
      </c>
      <c r="I179" s="4" t="s">
        <v>1</v>
      </c>
      <c r="J179" s="6" t="s">
        <v>1</v>
      </c>
      <c r="K179" s="4"/>
    </row>
    <row r="180" spans="2:11" x14ac:dyDescent="0.25">
      <c r="B180" s="4" t="s">
        <v>1112</v>
      </c>
      <c r="C180" s="47" t="s">
        <v>1113</v>
      </c>
      <c r="D180" s="46"/>
      <c r="E180" s="4" t="s">
        <v>30</v>
      </c>
      <c r="F180" s="4" t="s">
        <v>177</v>
      </c>
      <c r="G180" s="4" t="s">
        <v>33</v>
      </c>
      <c r="H180" s="4" t="s">
        <v>132</v>
      </c>
      <c r="I180" s="4" t="s">
        <v>1</v>
      </c>
      <c r="J180" s="6" t="s">
        <v>1</v>
      </c>
      <c r="K180" s="4"/>
    </row>
    <row r="181" spans="2:11" ht="28.5" x14ac:dyDescent="0.25">
      <c r="B181" s="4" t="s">
        <v>514</v>
      </c>
      <c r="C181" s="47" t="s">
        <v>515</v>
      </c>
      <c r="D181" s="46"/>
      <c r="E181" s="4" t="s">
        <v>516</v>
      </c>
      <c r="F181" s="4" t="s">
        <v>517</v>
      </c>
      <c r="G181" s="4" t="s">
        <v>33</v>
      </c>
      <c r="H181" s="4" t="s">
        <v>132</v>
      </c>
      <c r="I181" s="4" t="s">
        <v>1</v>
      </c>
      <c r="J181" s="6" t="s">
        <v>1</v>
      </c>
      <c r="K181" s="4"/>
    </row>
    <row r="182" spans="2:11" x14ac:dyDescent="0.25">
      <c r="B182" s="4" t="s">
        <v>1114</v>
      </c>
      <c r="C182" s="47" t="s">
        <v>1115</v>
      </c>
      <c r="D182" s="46"/>
      <c r="E182" s="4" t="s">
        <v>72</v>
      </c>
      <c r="F182" s="4" t="s">
        <v>1116</v>
      </c>
      <c r="G182" s="4" t="s">
        <v>33</v>
      </c>
      <c r="H182" s="4" t="s">
        <v>132</v>
      </c>
      <c r="I182" s="4" t="s">
        <v>1</v>
      </c>
      <c r="J182" s="6" t="s">
        <v>1</v>
      </c>
      <c r="K182" s="4"/>
    </row>
    <row r="183" spans="2:11" x14ac:dyDescent="0.25">
      <c r="B183" s="4" t="s">
        <v>550</v>
      </c>
      <c r="C183" s="47" t="s">
        <v>551</v>
      </c>
      <c r="D183" s="46"/>
      <c r="E183" s="4" t="s">
        <v>103</v>
      </c>
      <c r="F183" s="4" t="s">
        <v>512</v>
      </c>
      <c r="G183" s="4" t="s">
        <v>33</v>
      </c>
      <c r="H183" s="4" t="s">
        <v>132</v>
      </c>
      <c r="I183" s="4" t="s">
        <v>1</v>
      </c>
      <c r="J183" s="6" t="s">
        <v>1</v>
      </c>
      <c r="K183" s="4"/>
    </row>
    <row r="184" spans="2:11" x14ac:dyDescent="0.25">
      <c r="B184" s="4" t="s">
        <v>1117</v>
      </c>
      <c r="C184" s="47" t="s">
        <v>1118</v>
      </c>
      <c r="D184" s="46"/>
      <c r="E184" s="4" t="s">
        <v>30</v>
      </c>
      <c r="F184" s="4" t="s">
        <v>177</v>
      </c>
      <c r="G184" s="4" t="s">
        <v>33</v>
      </c>
      <c r="H184" s="4" t="s">
        <v>132</v>
      </c>
      <c r="I184" s="4" t="s">
        <v>1</v>
      </c>
      <c r="J184" s="6" t="s">
        <v>1</v>
      </c>
      <c r="K184" s="4"/>
    </row>
    <row r="185" spans="2:11" x14ac:dyDescent="0.25">
      <c r="B185" s="4" t="s">
        <v>1119</v>
      </c>
      <c r="C185" s="47" t="s">
        <v>1120</v>
      </c>
      <c r="D185" s="46"/>
      <c r="E185" s="4" t="s">
        <v>30</v>
      </c>
      <c r="F185" s="4" t="s">
        <v>177</v>
      </c>
      <c r="G185" s="4" t="s">
        <v>33</v>
      </c>
      <c r="H185" s="4" t="s">
        <v>132</v>
      </c>
      <c r="I185" s="4" t="s">
        <v>1</v>
      </c>
      <c r="J185" s="6" t="s">
        <v>1</v>
      </c>
      <c r="K185" s="4"/>
    </row>
    <row r="186" spans="2:11" x14ac:dyDescent="0.25">
      <c r="B186" s="4" t="s">
        <v>519</v>
      </c>
      <c r="C186" s="47" t="s">
        <v>520</v>
      </c>
      <c r="D186" s="46"/>
      <c r="E186" s="4" t="s">
        <v>103</v>
      </c>
      <c r="F186" s="4" t="s">
        <v>521</v>
      </c>
      <c r="G186" s="4" t="s">
        <v>33</v>
      </c>
      <c r="H186" s="4" t="s">
        <v>132</v>
      </c>
      <c r="I186" s="4" t="s">
        <v>1</v>
      </c>
      <c r="J186" s="6" t="s">
        <v>1</v>
      </c>
      <c r="K186" s="4"/>
    </row>
    <row r="187" spans="2:11" x14ac:dyDescent="0.25">
      <c r="B187" s="4" t="s">
        <v>552</v>
      </c>
      <c r="C187" s="47" t="s">
        <v>553</v>
      </c>
      <c r="D187" s="46"/>
      <c r="E187" s="4" t="s">
        <v>103</v>
      </c>
      <c r="F187" s="4" t="s">
        <v>109</v>
      </c>
      <c r="G187" s="4" t="s">
        <v>33</v>
      </c>
      <c r="H187" s="4" t="s">
        <v>132</v>
      </c>
      <c r="I187" s="4" t="s">
        <v>1</v>
      </c>
      <c r="J187" s="6" t="s">
        <v>1</v>
      </c>
      <c r="K187" s="4"/>
    </row>
    <row r="188" spans="2:11" x14ac:dyDescent="0.25">
      <c r="B188" s="4" t="s">
        <v>651</v>
      </c>
      <c r="C188" s="47" t="s">
        <v>652</v>
      </c>
      <c r="D188" s="46"/>
      <c r="E188" s="4" t="s">
        <v>66</v>
      </c>
      <c r="F188" s="4" t="s">
        <v>653</v>
      </c>
      <c r="G188" s="4" t="s">
        <v>33</v>
      </c>
      <c r="H188" s="4" t="s">
        <v>132</v>
      </c>
      <c r="I188" s="4" t="s">
        <v>1</v>
      </c>
      <c r="J188" s="6" t="s">
        <v>1</v>
      </c>
      <c r="K188" s="4"/>
    </row>
    <row r="189" spans="2:11" ht="28.5" x14ac:dyDescent="0.25">
      <c r="B189" s="4" t="s">
        <v>710</v>
      </c>
      <c r="C189" s="47" t="s">
        <v>711</v>
      </c>
      <c r="D189" s="46"/>
      <c r="E189" s="4" t="s">
        <v>712</v>
      </c>
      <c r="F189" s="4" t="s">
        <v>713</v>
      </c>
      <c r="G189" s="4" t="s">
        <v>33</v>
      </c>
      <c r="H189" s="4" t="s">
        <v>132</v>
      </c>
      <c r="I189" s="4" t="s">
        <v>1</v>
      </c>
      <c r="J189" s="6" t="s">
        <v>1</v>
      </c>
      <c r="K189" s="4"/>
    </row>
    <row r="190" spans="2:11" x14ac:dyDescent="0.25">
      <c r="B190" s="4" t="s">
        <v>714</v>
      </c>
      <c r="C190" s="47" t="s">
        <v>715</v>
      </c>
      <c r="D190" s="46"/>
      <c r="E190" s="4" t="s">
        <v>418</v>
      </c>
      <c r="F190" s="4" t="s">
        <v>716</v>
      </c>
      <c r="G190" s="4" t="s">
        <v>33</v>
      </c>
      <c r="H190" s="4" t="s">
        <v>132</v>
      </c>
      <c r="I190" s="4" t="s">
        <v>1</v>
      </c>
      <c r="J190" s="6" t="s">
        <v>1</v>
      </c>
      <c r="K190" s="4"/>
    </row>
    <row r="191" spans="2:11" ht="57" x14ac:dyDescent="0.25">
      <c r="B191" s="4" t="s">
        <v>702</v>
      </c>
      <c r="C191" s="47" t="s">
        <v>703</v>
      </c>
      <c r="D191" s="46"/>
      <c r="E191" s="4" t="s">
        <v>66</v>
      </c>
      <c r="F191" s="4" t="s">
        <v>704</v>
      </c>
      <c r="G191" s="4" t="s">
        <v>33</v>
      </c>
      <c r="H191" s="4" t="s">
        <v>132</v>
      </c>
      <c r="I191" s="4" t="s">
        <v>4130</v>
      </c>
      <c r="J191" s="6" t="s">
        <v>1</v>
      </c>
      <c r="K191" s="4"/>
    </row>
    <row r="192" spans="2:11" ht="42.75" x14ac:dyDescent="0.25">
      <c r="B192" s="4" t="s">
        <v>1127</v>
      </c>
      <c r="C192" s="47" t="s">
        <v>1128</v>
      </c>
      <c r="D192" s="46"/>
      <c r="E192" s="4" t="s">
        <v>95</v>
      </c>
      <c r="F192" s="4" t="s">
        <v>912</v>
      </c>
      <c r="G192" s="4" t="s">
        <v>33</v>
      </c>
      <c r="H192" s="4" t="s">
        <v>132</v>
      </c>
      <c r="I192" s="4" t="s">
        <v>4131</v>
      </c>
      <c r="J192" s="6" t="s">
        <v>1</v>
      </c>
      <c r="K192" s="4"/>
    </row>
    <row r="193" spans="2:11" x14ac:dyDescent="0.25">
      <c r="B193" s="4" t="s">
        <v>1130</v>
      </c>
      <c r="C193" s="47" t="s">
        <v>1131</v>
      </c>
      <c r="D193" s="46"/>
      <c r="E193" s="4" t="s">
        <v>30</v>
      </c>
      <c r="F193" s="4" t="s">
        <v>54</v>
      </c>
      <c r="G193" s="4" t="s">
        <v>33</v>
      </c>
      <c r="H193" s="4" t="s">
        <v>132</v>
      </c>
      <c r="I193" s="4" t="s">
        <v>1</v>
      </c>
      <c r="J193" s="6" t="s">
        <v>1</v>
      </c>
      <c r="K193" s="4"/>
    </row>
    <row r="194" spans="2:11" ht="57" x14ac:dyDescent="0.25">
      <c r="B194" s="4" t="s">
        <v>609</v>
      </c>
      <c r="C194" s="47" t="s">
        <v>610</v>
      </c>
      <c r="D194" s="46"/>
      <c r="E194" s="4" t="s">
        <v>30</v>
      </c>
      <c r="F194" s="4" t="s">
        <v>177</v>
      </c>
      <c r="G194" s="4" t="s">
        <v>33</v>
      </c>
      <c r="H194" s="4" t="s">
        <v>132</v>
      </c>
      <c r="I194" s="4" t="s">
        <v>4132</v>
      </c>
      <c r="J194" s="6" t="s">
        <v>1</v>
      </c>
      <c r="K194" s="4"/>
    </row>
    <row r="195" spans="2:11" ht="57" x14ac:dyDescent="0.25">
      <c r="B195" s="4" t="s">
        <v>422</v>
      </c>
      <c r="C195" s="47" t="s">
        <v>423</v>
      </c>
      <c r="D195" s="46"/>
      <c r="E195" s="4" t="s">
        <v>418</v>
      </c>
      <c r="F195" s="4" t="s">
        <v>424</v>
      </c>
      <c r="G195" s="4" t="s">
        <v>33</v>
      </c>
      <c r="H195" s="4" t="s">
        <v>132</v>
      </c>
      <c r="I195" s="4" t="s">
        <v>4133</v>
      </c>
      <c r="J195" s="6" t="s">
        <v>1</v>
      </c>
      <c r="K195" s="4"/>
    </row>
    <row r="196" spans="2:11" x14ac:dyDescent="0.25">
      <c r="B196" s="4" t="s">
        <v>554</v>
      </c>
      <c r="C196" s="47" t="s">
        <v>555</v>
      </c>
      <c r="D196" s="46"/>
      <c r="E196" s="4" t="s">
        <v>103</v>
      </c>
      <c r="F196" s="4" t="s">
        <v>109</v>
      </c>
      <c r="G196" s="4" t="s">
        <v>33</v>
      </c>
      <c r="H196" s="4" t="s">
        <v>132</v>
      </c>
      <c r="I196" s="4" t="s">
        <v>1</v>
      </c>
      <c r="J196" s="6" t="s">
        <v>1</v>
      </c>
      <c r="K196" s="4"/>
    </row>
    <row r="197" spans="2:11" ht="85.5" x14ac:dyDescent="0.25">
      <c r="B197" s="4" t="s">
        <v>556</v>
      </c>
      <c r="C197" s="47" t="s">
        <v>557</v>
      </c>
      <c r="D197" s="46"/>
      <c r="E197" s="4" t="s">
        <v>103</v>
      </c>
      <c r="F197" s="4" t="s">
        <v>558</v>
      </c>
      <c r="G197" s="4" t="s">
        <v>33</v>
      </c>
      <c r="H197" s="4" t="s">
        <v>132</v>
      </c>
      <c r="I197" s="4" t="s">
        <v>4134</v>
      </c>
      <c r="J197" s="6" t="s">
        <v>1</v>
      </c>
      <c r="K197" s="4"/>
    </row>
    <row r="198" spans="2:11" ht="85.5" x14ac:dyDescent="0.25">
      <c r="B198" s="4" t="s">
        <v>1138</v>
      </c>
      <c r="C198" s="47" t="s">
        <v>1139</v>
      </c>
      <c r="D198" s="46"/>
      <c r="E198" s="4" t="s">
        <v>253</v>
      </c>
      <c r="F198" s="4" t="s">
        <v>1140</v>
      </c>
      <c r="G198" s="4" t="s">
        <v>33</v>
      </c>
      <c r="H198" s="4" t="s">
        <v>132</v>
      </c>
      <c r="I198" s="4" t="s">
        <v>4135</v>
      </c>
      <c r="J198" s="6" t="s">
        <v>1</v>
      </c>
      <c r="K198" s="4"/>
    </row>
    <row r="199" spans="2:11" x14ac:dyDescent="0.25">
      <c r="B199" s="4" t="s">
        <v>426</v>
      </c>
      <c r="C199" s="47" t="s">
        <v>427</v>
      </c>
      <c r="D199" s="46"/>
      <c r="E199" s="4" t="s">
        <v>66</v>
      </c>
      <c r="F199" s="4" t="s">
        <v>428</v>
      </c>
      <c r="G199" s="4" t="s">
        <v>33</v>
      </c>
      <c r="H199" s="4" t="s">
        <v>132</v>
      </c>
      <c r="I199" s="4" t="s">
        <v>1</v>
      </c>
      <c r="J199" s="6" t="s">
        <v>1</v>
      </c>
      <c r="K199" s="4"/>
    </row>
    <row r="200" spans="2:11" x14ac:dyDescent="0.25">
      <c r="B200" s="4" t="s">
        <v>560</v>
      </c>
      <c r="C200" s="47" t="s">
        <v>561</v>
      </c>
      <c r="D200" s="46"/>
      <c r="E200" s="4" t="s">
        <v>103</v>
      </c>
      <c r="F200" s="4" t="s">
        <v>512</v>
      </c>
      <c r="G200" s="4" t="s">
        <v>33</v>
      </c>
      <c r="H200" s="4" t="s">
        <v>132</v>
      </c>
      <c r="I200" s="4" t="s">
        <v>1</v>
      </c>
      <c r="J200" s="6" t="s">
        <v>1</v>
      </c>
      <c r="K200" s="4"/>
    </row>
    <row r="201" spans="2:11" x14ac:dyDescent="0.25">
      <c r="B201" s="4" t="s">
        <v>205</v>
      </c>
      <c r="C201" s="47" t="s">
        <v>206</v>
      </c>
      <c r="D201" s="46"/>
      <c r="E201" s="4" t="s">
        <v>207</v>
      </c>
      <c r="F201" s="4" t="s">
        <v>208</v>
      </c>
      <c r="G201" s="4" t="s">
        <v>33</v>
      </c>
      <c r="H201" s="4" t="s">
        <v>132</v>
      </c>
      <c r="I201" s="4" t="s">
        <v>1</v>
      </c>
      <c r="J201" s="6" t="s">
        <v>1</v>
      </c>
      <c r="K201" s="4"/>
    </row>
    <row r="202" spans="2:11" ht="28.5" x14ac:dyDescent="0.25">
      <c r="B202" s="4" t="s">
        <v>815</v>
      </c>
      <c r="C202" s="47" t="s">
        <v>816</v>
      </c>
      <c r="D202" s="46"/>
      <c r="E202" s="4" t="s">
        <v>129</v>
      </c>
      <c r="F202" s="4" t="s">
        <v>817</v>
      </c>
      <c r="G202" s="4" t="s">
        <v>33</v>
      </c>
      <c r="H202" s="4" t="s">
        <v>132</v>
      </c>
      <c r="I202" s="4" t="s">
        <v>1</v>
      </c>
      <c r="J202" s="6" t="s">
        <v>1</v>
      </c>
      <c r="K202" s="4"/>
    </row>
    <row r="203" spans="2:11" ht="85.5" x14ac:dyDescent="0.25">
      <c r="B203" s="4" t="s">
        <v>429</v>
      </c>
      <c r="C203" s="47" t="s">
        <v>430</v>
      </c>
      <c r="D203" s="46"/>
      <c r="E203" s="4" t="s">
        <v>66</v>
      </c>
      <c r="F203" s="4" t="s">
        <v>358</v>
      </c>
      <c r="G203" s="4" t="s">
        <v>33</v>
      </c>
      <c r="H203" s="4" t="s">
        <v>132</v>
      </c>
      <c r="I203" s="4" t="s">
        <v>4136</v>
      </c>
      <c r="J203" s="6" t="s">
        <v>1</v>
      </c>
      <c r="K203" s="4"/>
    </row>
    <row r="204" spans="2:11" ht="71.25" x14ac:dyDescent="0.25">
      <c r="B204" s="4" t="s">
        <v>630</v>
      </c>
      <c r="C204" s="47" t="s">
        <v>631</v>
      </c>
      <c r="D204" s="46"/>
      <c r="E204" s="4" t="s">
        <v>66</v>
      </c>
      <c r="F204" s="4" t="s">
        <v>632</v>
      </c>
      <c r="G204" s="4" t="s">
        <v>33</v>
      </c>
      <c r="H204" s="4" t="s">
        <v>132</v>
      </c>
      <c r="I204" s="4" t="s">
        <v>4137</v>
      </c>
      <c r="J204" s="6" t="s">
        <v>1</v>
      </c>
      <c r="K204" s="4"/>
    </row>
    <row r="205" spans="2:11" ht="85.5" x14ac:dyDescent="0.25">
      <c r="B205" s="4" t="s">
        <v>562</v>
      </c>
      <c r="C205" s="47" t="s">
        <v>563</v>
      </c>
      <c r="D205" s="46"/>
      <c r="E205" s="4" t="s">
        <v>103</v>
      </c>
      <c r="F205" s="4" t="s">
        <v>558</v>
      </c>
      <c r="G205" s="4" t="s">
        <v>33</v>
      </c>
      <c r="H205" s="4" t="s">
        <v>132</v>
      </c>
      <c r="I205" s="4" t="s">
        <v>4138</v>
      </c>
      <c r="J205" s="6" t="s">
        <v>1</v>
      </c>
      <c r="K205" s="4"/>
    </row>
    <row r="206" spans="2:11" x14ac:dyDescent="0.25">
      <c r="B206" s="4" t="s">
        <v>1001</v>
      </c>
      <c r="C206" s="47" t="s">
        <v>1002</v>
      </c>
      <c r="D206" s="46"/>
      <c r="E206" s="4" t="s">
        <v>103</v>
      </c>
      <c r="F206" s="4" t="s">
        <v>512</v>
      </c>
      <c r="G206" s="4" t="s">
        <v>33</v>
      </c>
      <c r="H206" s="4" t="s">
        <v>132</v>
      </c>
      <c r="I206" s="4" t="s">
        <v>1</v>
      </c>
      <c r="J206" s="6" t="s">
        <v>1</v>
      </c>
      <c r="K206" s="4"/>
    </row>
    <row r="207" spans="2:11" x14ac:dyDescent="0.25">
      <c r="B207" s="4" t="s">
        <v>564</v>
      </c>
      <c r="C207" s="47" t="s">
        <v>565</v>
      </c>
      <c r="D207" s="46"/>
      <c r="E207" s="4" t="s">
        <v>103</v>
      </c>
      <c r="F207" s="4" t="s">
        <v>566</v>
      </c>
      <c r="G207" s="4" t="s">
        <v>33</v>
      </c>
      <c r="H207" s="4" t="s">
        <v>132</v>
      </c>
      <c r="I207" s="4" t="s">
        <v>1</v>
      </c>
      <c r="J207" s="6" t="s">
        <v>1</v>
      </c>
      <c r="K207" s="4"/>
    </row>
    <row r="208" spans="2:11" ht="71.25" x14ac:dyDescent="0.25">
      <c r="B208" s="4" t="s">
        <v>786</v>
      </c>
      <c r="C208" s="47" t="s">
        <v>787</v>
      </c>
      <c r="D208" s="46"/>
      <c r="E208" s="4" t="s">
        <v>66</v>
      </c>
      <c r="F208" s="4" t="s">
        <v>704</v>
      </c>
      <c r="G208" s="4" t="s">
        <v>33</v>
      </c>
      <c r="H208" s="4" t="s">
        <v>132</v>
      </c>
      <c r="I208" s="4" t="s">
        <v>4139</v>
      </c>
      <c r="J208" s="6" t="s">
        <v>1</v>
      </c>
      <c r="K208" s="4"/>
    </row>
    <row r="209" spans="2:11" ht="57" x14ac:dyDescent="0.25">
      <c r="B209" s="4" t="s">
        <v>788</v>
      </c>
      <c r="C209" s="47" t="s">
        <v>789</v>
      </c>
      <c r="D209" s="46"/>
      <c r="E209" s="4" t="s">
        <v>66</v>
      </c>
      <c r="F209" s="4" t="s">
        <v>704</v>
      </c>
      <c r="G209" s="4" t="s">
        <v>33</v>
      </c>
      <c r="H209" s="4" t="s">
        <v>132</v>
      </c>
      <c r="I209" s="4" t="s">
        <v>4140</v>
      </c>
      <c r="J209" s="6" t="s">
        <v>1</v>
      </c>
      <c r="K209" s="4"/>
    </row>
    <row r="210" spans="2:11" x14ac:dyDescent="0.25">
      <c r="B210" s="4" t="s">
        <v>568</v>
      </c>
      <c r="C210" s="47" t="s">
        <v>569</v>
      </c>
      <c r="D210" s="46"/>
      <c r="E210" s="4" t="s">
        <v>103</v>
      </c>
      <c r="F210" s="4" t="s">
        <v>570</v>
      </c>
      <c r="G210" s="4" t="s">
        <v>33</v>
      </c>
      <c r="H210" s="4" t="s">
        <v>132</v>
      </c>
      <c r="I210" s="4" t="s">
        <v>1</v>
      </c>
      <c r="J210" s="6" t="s">
        <v>1</v>
      </c>
      <c r="K210" s="4"/>
    </row>
    <row r="211" spans="2:11" x14ac:dyDescent="0.25">
      <c r="B211" s="4" t="s">
        <v>1144</v>
      </c>
      <c r="C211" s="47" t="s">
        <v>1145</v>
      </c>
      <c r="D211" s="46"/>
      <c r="E211" s="4" t="s">
        <v>253</v>
      </c>
      <c r="F211" s="4" t="s">
        <v>1146</v>
      </c>
      <c r="G211" s="4" t="s">
        <v>33</v>
      </c>
      <c r="H211" s="4" t="s">
        <v>132</v>
      </c>
      <c r="I211" s="4" t="s">
        <v>1</v>
      </c>
      <c r="J211" s="6" t="s">
        <v>1</v>
      </c>
      <c r="K211" s="4"/>
    </row>
    <row r="212" spans="2:11" x14ac:dyDescent="0.25">
      <c r="B212" s="4" t="s">
        <v>1147</v>
      </c>
      <c r="C212" s="47" t="s">
        <v>1148</v>
      </c>
      <c r="D212" s="46"/>
      <c r="E212" s="4" t="s">
        <v>30</v>
      </c>
      <c r="F212" s="4" t="s">
        <v>177</v>
      </c>
      <c r="G212" s="4" t="s">
        <v>33</v>
      </c>
      <c r="H212" s="4" t="s">
        <v>132</v>
      </c>
      <c r="I212" s="4" t="s">
        <v>1</v>
      </c>
      <c r="J212" s="6" t="s">
        <v>1</v>
      </c>
      <c r="K212" s="4"/>
    </row>
    <row r="213" spans="2:11" ht="28.5" x14ac:dyDescent="0.25">
      <c r="B213" s="4" t="s">
        <v>811</v>
      </c>
      <c r="C213" s="47" t="s">
        <v>812</v>
      </c>
      <c r="D213" s="46"/>
      <c r="E213" s="4" t="s">
        <v>302</v>
      </c>
      <c r="F213" s="4" t="s">
        <v>303</v>
      </c>
      <c r="G213" s="4" t="s">
        <v>33</v>
      </c>
      <c r="H213" s="4" t="s">
        <v>132</v>
      </c>
      <c r="I213" s="4" t="s">
        <v>4141</v>
      </c>
      <c r="J213" s="6" t="s">
        <v>1</v>
      </c>
      <c r="K213" s="4"/>
    </row>
    <row r="214" spans="2:11" ht="28.5" x14ac:dyDescent="0.25">
      <c r="B214" s="4" t="s">
        <v>478</v>
      </c>
      <c r="C214" s="47" t="s">
        <v>479</v>
      </c>
      <c r="D214" s="46"/>
      <c r="E214" s="4" t="s">
        <v>66</v>
      </c>
      <c r="F214" s="4" t="s">
        <v>480</v>
      </c>
      <c r="G214" s="4" t="s">
        <v>33</v>
      </c>
      <c r="H214" s="4" t="s">
        <v>132</v>
      </c>
      <c r="I214" s="4" t="s">
        <v>4142</v>
      </c>
      <c r="J214" s="6" t="s">
        <v>1</v>
      </c>
      <c r="K214" s="4"/>
    </row>
    <row r="215" spans="2:11" ht="28.5" x14ac:dyDescent="0.25">
      <c r="B215" s="4" t="s">
        <v>481</v>
      </c>
      <c r="C215" s="47" t="s">
        <v>482</v>
      </c>
      <c r="D215" s="46"/>
      <c r="E215" s="4" t="s">
        <v>66</v>
      </c>
      <c r="F215" s="4" t="s">
        <v>480</v>
      </c>
      <c r="G215" s="4" t="s">
        <v>33</v>
      </c>
      <c r="H215" s="4" t="s">
        <v>132</v>
      </c>
      <c r="I215" s="4" t="s">
        <v>4143</v>
      </c>
      <c r="J215" s="6" t="s">
        <v>1</v>
      </c>
      <c r="K215" s="4"/>
    </row>
    <row r="216" spans="2:11" ht="85.5" x14ac:dyDescent="0.25">
      <c r="B216" s="4" t="s">
        <v>863</v>
      </c>
      <c r="C216" s="47" t="s">
        <v>864</v>
      </c>
      <c r="D216" s="46"/>
      <c r="E216" s="4" t="s">
        <v>129</v>
      </c>
      <c r="F216" s="4" t="s">
        <v>865</v>
      </c>
      <c r="G216" s="4" t="s">
        <v>33</v>
      </c>
      <c r="H216" s="4" t="s">
        <v>132</v>
      </c>
      <c r="I216" s="4" t="s">
        <v>4144</v>
      </c>
      <c r="J216" s="6" t="s">
        <v>1</v>
      </c>
      <c r="K216" s="4"/>
    </row>
    <row r="217" spans="2:11" x14ac:dyDescent="0.25">
      <c r="B217" s="4" t="s">
        <v>431</v>
      </c>
      <c r="C217" s="47" t="s">
        <v>432</v>
      </c>
      <c r="D217" s="46"/>
      <c r="E217" s="4" t="s">
        <v>103</v>
      </c>
      <c r="F217" s="4" t="s">
        <v>424</v>
      </c>
      <c r="G217" s="4" t="s">
        <v>33</v>
      </c>
      <c r="H217" s="4" t="s">
        <v>132</v>
      </c>
      <c r="I217" s="4" t="s">
        <v>1</v>
      </c>
      <c r="J217" s="6" t="s">
        <v>1</v>
      </c>
      <c r="K217" s="4"/>
    </row>
    <row r="218" spans="2:11" ht="28.5" x14ac:dyDescent="0.25">
      <c r="B218" s="4" t="s">
        <v>1011</v>
      </c>
      <c r="C218" s="47" t="s">
        <v>1012</v>
      </c>
      <c r="D218" s="46"/>
      <c r="E218" s="4" t="s">
        <v>302</v>
      </c>
      <c r="F218" s="4" t="s">
        <v>303</v>
      </c>
      <c r="G218" s="4" t="s">
        <v>33</v>
      </c>
      <c r="H218" s="4" t="s">
        <v>132</v>
      </c>
      <c r="I218" s="4" t="s">
        <v>4141</v>
      </c>
      <c r="J218" s="6" t="s">
        <v>1</v>
      </c>
      <c r="K218" s="4"/>
    </row>
    <row r="219" spans="2:11" x14ac:dyDescent="0.25">
      <c r="B219" s="4" t="s">
        <v>434</v>
      </c>
      <c r="C219" s="47" t="s">
        <v>435</v>
      </c>
      <c r="D219" s="46"/>
      <c r="E219" s="4" t="s">
        <v>418</v>
      </c>
      <c r="F219" s="4" t="s">
        <v>436</v>
      </c>
      <c r="G219" s="4" t="s">
        <v>33</v>
      </c>
      <c r="H219" s="4" t="s">
        <v>132</v>
      </c>
      <c r="I219" s="4" t="s">
        <v>1</v>
      </c>
      <c r="J219" s="6" t="s">
        <v>1</v>
      </c>
      <c r="K219" s="4"/>
    </row>
    <row r="220" spans="2:11" ht="28.5" x14ac:dyDescent="0.25">
      <c r="B220" s="4" t="s">
        <v>818</v>
      </c>
      <c r="C220" s="47" t="s">
        <v>819</v>
      </c>
      <c r="D220" s="46"/>
      <c r="E220" s="4" t="s">
        <v>129</v>
      </c>
      <c r="F220" s="4" t="s">
        <v>817</v>
      </c>
      <c r="G220" s="4" t="s">
        <v>33</v>
      </c>
      <c r="H220" s="4" t="s">
        <v>132</v>
      </c>
      <c r="I220" s="4" t="s">
        <v>1</v>
      </c>
      <c r="J220" s="6" t="s">
        <v>1</v>
      </c>
      <c r="K220" s="4"/>
    </row>
    <row r="221" spans="2:11" ht="28.5" x14ac:dyDescent="0.25">
      <c r="B221" s="4" t="s">
        <v>1149</v>
      </c>
      <c r="C221" s="47" t="s">
        <v>1150</v>
      </c>
      <c r="D221" s="46"/>
      <c r="E221" s="4" t="s">
        <v>247</v>
      </c>
      <c r="F221" s="4" t="s">
        <v>1151</v>
      </c>
      <c r="G221" s="4" t="s">
        <v>33</v>
      </c>
      <c r="H221" s="4" t="s">
        <v>132</v>
      </c>
      <c r="I221" s="4" t="s">
        <v>1</v>
      </c>
      <c r="J221" s="6" t="s">
        <v>1</v>
      </c>
      <c r="K221" s="4"/>
    </row>
    <row r="222" spans="2:11" ht="28.5" x14ac:dyDescent="0.25">
      <c r="B222" s="4" t="s">
        <v>829</v>
      </c>
      <c r="C222" s="47" t="s">
        <v>830</v>
      </c>
      <c r="D222" s="46"/>
      <c r="E222" s="4" t="s">
        <v>831</v>
      </c>
      <c r="F222" s="4" t="s">
        <v>817</v>
      </c>
      <c r="G222" s="4" t="s">
        <v>33</v>
      </c>
      <c r="H222" s="4" t="s">
        <v>132</v>
      </c>
      <c r="I222" s="4" t="s">
        <v>1</v>
      </c>
      <c r="J222" s="6" t="s">
        <v>1</v>
      </c>
      <c r="K222" s="4"/>
    </row>
    <row r="223" spans="2:11" ht="42.75" x14ac:dyDescent="0.25">
      <c r="B223" s="4" t="s">
        <v>825</v>
      </c>
      <c r="C223" s="47" t="s">
        <v>826</v>
      </c>
      <c r="D223" s="46"/>
      <c r="E223" s="4" t="s">
        <v>516</v>
      </c>
      <c r="F223" s="4" t="s">
        <v>824</v>
      </c>
      <c r="G223" s="4" t="s">
        <v>33</v>
      </c>
      <c r="H223" s="4" t="s">
        <v>132</v>
      </c>
      <c r="I223" s="4" t="s">
        <v>4145</v>
      </c>
      <c r="J223" s="6" t="s">
        <v>1</v>
      </c>
      <c r="K223" s="4"/>
    </row>
    <row r="224" spans="2:11" ht="28.5" x14ac:dyDescent="0.25">
      <c r="B224" s="4" t="s">
        <v>822</v>
      </c>
      <c r="C224" s="47" t="s">
        <v>823</v>
      </c>
      <c r="D224" s="46"/>
      <c r="E224" s="4" t="s">
        <v>516</v>
      </c>
      <c r="F224" s="4" t="s">
        <v>824</v>
      </c>
      <c r="G224" s="4" t="s">
        <v>33</v>
      </c>
      <c r="H224" s="4" t="s">
        <v>132</v>
      </c>
      <c r="I224" s="4" t="s">
        <v>4146</v>
      </c>
      <c r="J224" s="6" t="s">
        <v>1</v>
      </c>
      <c r="K224" s="4"/>
    </row>
    <row r="225" spans="2:11" x14ac:dyDescent="0.25">
      <c r="B225" s="4" t="s">
        <v>1152</v>
      </c>
      <c r="C225" s="47" t="s">
        <v>1153</v>
      </c>
      <c r="D225" s="46"/>
      <c r="E225" s="4" t="s">
        <v>103</v>
      </c>
      <c r="F225" s="4" t="s">
        <v>1154</v>
      </c>
      <c r="G225" s="4" t="s">
        <v>33</v>
      </c>
      <c r="H225" s="4" t="s">
        <v>132</v>
      </c>
      <c r="I225" s="4" t="s">
        <v>1</v>
      </c>
      <c r="J225" s="6" t="s">
        <v>1</v>
      </c>
      <c r="K225" s="4"/>
    </row>
    <row r="226" spans="2:11" ht="28.5" x14ac:dyDescent="0.25">
      <c r="B226" s="4" t="s">
        <v>483</v>
      </c>
      <c r="C226" s="47" t="s">
        <v>484</v>
      </c>
      <c r="D226" s="46"/>
      <c r="E226" s="4" t="s">
        <v>66</v>
      </c>
      <c r="F226" s="4" t="s">
        <v>480</v>
      </c>
      <c r="G226" s="4" t="s">
        <v>33</v>
      </c>
      <c r="H226" s="4" t="s">
        <v>132</v>
      </c>
      <c r="I226" s="4" t="s">
        <v>4143</v>
      </c>
      <c r="J226" s="6" t="s">
        <v>1</v>
      </c>
      <c r="K226" s="4"/>
    </row>
    <row r="227" spans="2:11" x14ac:dyDescent="0.25">
      <c r="B227" s="4" t="s">
        <v>437</v>
      </c>
      <c r="C227" s="47" t="s">
        <v>438</v>
      </c>
      <c r="D227" s="46"/>
      <c r="E227" s="4" t="s">
        <v>103</v>
      </c>
      <c r="F227" s="4" t="s">
        <v>439</v>
      </c>
      <c r="G227" s="4" t="s">
        <v>33</v>
      </c>
      <c r="H227" s="4" t="s">
        <v>132</v>
      </c>
      <c r="I227" s="4" t="s">
        <v>1</v>
      </c>
      <c r="J227" s="6" t="s">
        <v>1</v>
      </c>
      <c r="K227" s="4"/>
    </row>
    <row r="228" spans="2:11" x14ac:dyDescent="0.25">
      <c r="B228" s="4" t="s">
        <v>1156</v>
      </c>
      <c r="C228" s="47" t="s">
        <v>1157</v>
      </c>
      <c r="D228" s="46"/>
      <c r="E228" s="4" t="s">
        <v>247</v>
      </c>
      <c r="F228" s="4" t="s">
        <v>1158</v>
      </c>
      <c r="G228" s="4" t="s">
        <v>33</v>
      </c>
      <c r="H228" s="4" t="s">
        <v>132</v>
      </c>
      <c r="I228" s="4" t="s">
        <v>1</v>
      </c>
      <c r="J228" s="6" t="s">
        <v>1</v>
      </c>
      <c r="K228" s="4"/>
    </row>
    <row r="229" spans="2:11" ht="28.5" x14ac:dyDescent="0.25">
      <c r="B229" s="4" t="s">
        <v>490</v>
      </c>
      <c r="C229" s="47" t="s">
        <v>491</v>
      </c>
      <c r="D229" s="46"/>
      <c r="E229" s="4" t="s">
        <v>302</v>
      </c>
      <c r="F229" s="4" t="s">
        <v>303</v>
      </c>
      <c r="G229" s="4" t="s">
        <v>33</v>
      </c>
      <c r="H229" s="4" t="s">
        <v>132</v>
      </c>
      <c r="I229" s="4" t="s">
        <v>4141</v>
      </c>
      <c r="J229" s="6" t="s">
        <v>1</v>
      </c>
      <c r="K229" s="4"/>
    </row>
    <row r="230" spans="2:11" ht="42.75" x14ac:dyDescent="0.25">
      <c r="B230" s="4" t="s">
        <v>1159</v>
      </c>
      <c r="C230" s="47" t="s">
        <v>1160</v>
      </c>
      <c r="D230" s="46"/>
      <c r="E230" s="4" t="s">
        <v>516</v>
      </c>
      <c r="F230" s="4" t="s">
        <v>1161</v>
      </c>
      <c r="G230" s="4" t="s">
        <v>33</v>
      </c>
      <c r="H230" s="4" t="s">
        <v>132</v>
      </c>
      <c r="I230" s="4" t="s">
        <v>4147</v>
      </c>
      <c r="J230" s="6" t="s">
        <v>1</v>
      </c>
      <c r="K230" s="4"/>
    </row>
    <row r="231" spans="2:11" ht="57" x14ac:dyDescent="0.25">
      <c r="B231" s="4" t="s">
        <v>1163</v>
      </c>
      <c r="C231" s="47" t="s">
        <v>1164</v>
      </c>
      <c r="D231" s="46"/>
      <c r="E231" s="4" t="s">
        <v>516</v>
      </c>
      <c r="F231" s="4" t="s">
        <v>824</v>
      </c>
      <c r="G231" s="4" t="s">
        <v>33</v>
      </c>
      <c r="H231" s="4" t="s">
        <v>132</v>
      </c>
      <c r="I231" s="4" t="s">
        <v>4148</v>
      </c>
      <c r="J231" s="6" t="s">
        <v>1</v>
      </c>
      <c r="K231" s="4"/>
    </row>
    <row r="232" spans="2:11" ht="28.5" x14ac:dyDescent="0.25">
      <c r="B232" s="4" t="s">
        <v>441</v>
      </c>
      <c r="C232" s="47" t="s">
        <v>442</v>
      </c>
      <c r="D232" s="46"/>
      <c r="E232" s="4" t="s">
        <v>66</v>
      </c>
      <c r="F232" s="4" t="s">
        <v>443</v>
      </c>
      <c r="G232" s="4" t="s">
        <v>33</v>
      </c>
      <c r="H232" s="4" t="s">
        <v>132</v>
      </c>
      <c r="I232" s="4" t="s">
        <v>1</v>
      </c>
      <c r="J232" s="6" t="s">
        <v>1</v>
      </c>
      <c r="K232" s="4"/>
    </row>
    <row r="233" spans="2:11" ht="28.5" x14ac:dyDescent="0.25">
      <c r="B233" s="4" t="s">
        <v>832</v>
      </c>
      <c r="C233" s="47" t="s">
        <v>833</v>
      </c>
      <c r="D233" s="46"/>
      <c r="E233" s="4" t="s">
        <v>831</v>
      </c>
      <c r="F233" s="4" t="s">
        <v>817</v>
      </c>
      <c r="G233" s="4" t="s">
        <v>33</v>
      </c>
      <c r="H233" s="4" t="s">
        <v>132</v>
      </c>
      <c r="I233" s="4" t="s">
        <v>1</v>
      </c>
      <c r="J233" s="6" t="s">
        <v>1</v>
      </c>
      <c r="K233" s="4"/>
    </row>
    <row r="234" spans="2:11" ht="42.75" x14ac:dyDescent="0.25">
      <c r="B234" s="4" t="s">
        <v>1165</v>
      </c>
      <c r="C234" s="47" t="s">
        <v>1166</v>
      </c>
      <c r="D234" s="46"/>
      <c r="E234" s="4" t="s">
        <v>66</v>
      </c>
      <c r="F234" s="4" t="s">
        <v>1167</v>
      </c>
      <c r="G234" s="4" t="s">
        <v>33</v>
      </c>
      <c r="H234" s="4" t="s">
        <v>132</v>
      </c>
      <c r="I234" s="4" t="s">
        <v>1</v>
      </c>
      <c r="J234" s="6" t="s">
        <v>1</v>
      </c>
      <c r="K234" s="4"/>
    </row>
    <row r="235" spans="2:11" x14ac:dyDescent="0.25">
      <c r="B235" s="4" t="s">
        <v>572</v>
      </c>
      <c r="C235" s="47" t="s">
        <v>573</v>
      </c>
      <c r="D235" s="46"/>
      <c r="E235" s="4" t="s">
        <v>103</v>
      </c>
      <c r="F235" s="4" t="s">
        <v>574</v>
      </c>
      <c r="G235" s="4" t="s">
        <v>33</v>
      </c>
      <c r="H235" s="4" t="s">
        <v>132</v>
      </c>
      <c r="I235" s="4" t="s">
        <v>1</v>
      </c>
      <c r="J235" s="6" t="s">
        <v>1</v>
      </c>
      <c r="K235" s="4"/>
    </row>
    <row r="236" spans="2:11" ht="42.75" x14ac:dyDescent="0.25">
      <c r="B236" s="4" t="s">
        <v>857</v>
      </c>
      <c r="C236" s="47" t="s">
        <v>858</v>
      </c>
      <c r="D236" s="46"/>
      <c r="E236" s="4" t="s">
        <v>516</v>
      </c>
      <c r="F236" s="4" t="s">
        <v>824</v>
      </c>
      <c r="G236" s="4" t="s">
        <v>33</v>
      </c>
      <c r="H236" s="4" t="s">
        <v>132</v>
      </c>
      <c r="I236" s="4" t="s">
        <v>4149</v>
      </c>
      <c r="J236" s="6" t="s">
        <v>1</v>
      </c>
      <c r="K236" s="4"/>
    </row>
    <row r="237" spans="2:11" ht="42.75" x14ac:dyDescent="0.25">
      <c r="B237" s="4" t="s">
        <v>859</v>
      </c>
      <c r="C237" s="47" t="s">
        <v>860</v>
      </c>
      <c r="D237" s="46"/>
      <c r="E237" s="4" t="s">
        <v>516</v>
      </c>
      <c r="F237" s="4" t="s">
        <v>824</v>
      </c>
      <c r="G237" s="4" t="s">
        <v>33</v>
      </c>
      <c r="H237" s="4" t="s">
        <v>132</v>
      </c>
      <c r="I237" s="4" t="s">
        <v>4150</v>
      </c>
      <c r="J237" s="6" t="s">
        <v>1</v>
      </c>
      <c r="K237" s="4"/>
    </row>
    <row r="238" spans="2:11" x14ac:dyDescent="0.25">
      <c r="B238" s="4" t="s">
        <v>678</v>
      </c>
      <c r="C238" s="47" t="s">
        <v>679</v>
      </c>
      <c r="D238" s="46"/>
      <c r="E238" s="4" t="s">
        <v>72</v>
      </c>
      <c r="F238" s="4" t="s">
        <v>680</v>
      </c>
      <c r="G238" s="4" t="s">
        <v>33</v>
      </c>
      <c r="H238" s="4" t="s">
        <v>132</v>
      </c>
      <c r="I238" s="4" t="s">
        <v>1</v>
      </c>
      <c r="J238" s="6" t="s">
        <v>1</v>
      </c>
      <c r="K238" s="4"/>
    </row>
    <row r="239" spans="2:11" ht="85.5" x14ac:dyDescent="0.25">
      <c r="B239" s="4" t="s">
        <v>444</v>
      </c>
      <c r="C239" s="47" t="s">
        <v>445</v>
      </c>
      <c r="D239" s="46"/>
      <c r="E239" s="4" t="s">
        <v>446</v>
      </c>
      <c r="F239" s="4" t="s">
        <v>447</v>
      </c>
      <c r="G239" s="4" t="s">
        <v>33</v>
      </c>
      <c r="H239" s="4" t="s">
        <v>132</v>
      </c>
      <c r="I239" s="4" t="s">
        <v>4151</v>
      </c>
      <c r="J239" s="6" t="s">
        <v>1</v>
      </c>
      <c r="K239" s="4"/>
    </row>
    <row r="240" spans="2:11" ht="57" x14ac:dyDescent="0.25">
      <c r="B240" s="4" t="s">
        <v>644</v>
      </c>
      <c r="C240" s="47" t="s">
        <v>645</v>
      </c>
      <c r="D240" s="46"/>
      <c r="E240" s="4" t="s">
        <v>66</v>
      </c>
      <c r="F240" s="4" t="s">
        <v>646</v>
      </c>
      <c r="G240" s="4" t="s">
        <v>33</v>
      </c>
      <c r="H240" s="4" t="s">
        <v>132</v>
      </c>
      <c r="I240" s="4" t="s">
        <v>4152</v>
      </c>
      <c r="J240" s="6" t="s">
        <v>1</v>
      </c>
      <c r="K240" s="4"/>
    </row>
    <row r="241" spans="2:11" x14ac:dyDescent="0.25">
      <c r="B241" s="4" t="s">
        <v>167</v>
      </c>
      <c r="C241" s="47" t="s">
        <v>168</v>
      </c>
      <c r="D241" s="46"/>
      <c r="E241" s="4" t="s">
        <v>103</v>
      </c>
      <c r="F241" s="4" t="s">
        <v>109</v>
      </c>
      <c r="G241" s="4" t="s">
        <v>33</v>
      </c>
      <c r="H241" s="4" t="s">
        <v>132</v>
      </c>
      <c r="I241" s="4" t="s">
        <v>1</v>
      </c>
      <c r="J241" s="6" t="s">
        <v>1</v>
      </c>
      <c r="K241" s="4"/>
    </row>
    <row r="242" spans="2:11" x14ac:dyDescent="0.25">
      <c r="B242" s="4" t="s">
        <v>1172</v>
      </c>
      <c r="C242" s="47" t="s">
        <v>1173</v>
      </c>
      <c r="D242" s="46"/>
      <c r="E242" s="4" t="s">
        <v>66</v>
      </c>
      <c r="F242" s="4" t="s">
        <v>1174</v>
      </c>
      <c r="G242" s="4" t="s">
        <v>33</v>
      </c>
      <c r="H242" s="4" t="s">
        <v>132</v>
      </c>
      <c r="I242" s="4" t="s">
        <v>1</v>
      </c>
      <c r="J242" s="6" t="s">
        <v>1</v>
      </c>
      <c r="K242" s="4"/>
    </row>
    <row r="243" spans="2:11" x14ac:dyDescent="0.25">
      <c r="B243" s="4" t="s">
        <v>523</v>
      </c>
      <c r="C243" s="47" t="s">
        <v>524</v>
      </c>
      <c r="D243" s="46"/>
      <c r="E243" s="4" t="s">
        <v>103</v>
      </c>
      <c r="F243" s="4" t="s">
        <v>109</v>
      </c>
      <c r="G243" s="4" t="s">
        <v>33</v>
      </c>
      <c r="H243" s="4" t="s">
        <v>132</v>
      </c>
      <c r="I243" s="4" t="s">
        <v>1</v>
      </c>
      <c r="J243" s="6" t="s">
        <v>1</v>
      </c>
      <c r="K243" s="4"/>
    </row>
    <row r="244" spans="2:11" x14ac:dyDescent="0.25">
      <c r="B244" s="4" t="s">
        <v>1013</v>
      </c>
      <c r="C244" s="47" t="s">
        <v>1014</v>
      </c>
      <c r="D244" s="46"/>
      <c r="E244" s="4" t="s">
        <v>292</v>
      </c>
      <c r="F244" s="4" t="s">
        <v>1015</v>
      </c>
      <c r="G244" s="4" t="s">
        <v>33</v>
      </c>
      <c r="H244" s="4" t="s">
        <v>132</v>
      </c>
      <c r="I244" s="4" t="s">
        <v>1</v>
      </c>
      <c r="J244" s="6" t="s">
        <v>1</v>
      </c>
      <c r="K244" s="4"/>
    </row>
    <row r="245" spans="2:11" ht="42.75" x14ac:dyDescent="0.25">
      <c r="B245" s="4" t="s">
        <v>850</v>
      </c>
      <c r="C245" s="47" t="s">
        <v>851</v>
      </c>
      <c r="D245" s="46"/>
      <c r="E245" s="4" t="s">
        <v>129</v>
      </c>
      <c r="F245" s="4" t="s">
        <v>852</v>
      </c>
      <c r="G245" s="4" t="s">
        <v>33</v>
      </c>
      <c r="H245" s="4" t="s">
        <v>132</v>
      </c>
      <c r="I245" s="4" t="s">
        <v>1</v>
      </c>
      <c r="J245" s="6" t="s">
        <v>1</v>
      </c>
      <c r="K245" s="4"/>
    </row>
    <row r="246" spans="2:11" ht="28.5" x14ac:dyDescent="0.25">
      <c r="B246" s="4" t="s">
        <v>387</v>
      </c>
      <c r="C246" s="47" t="s">
        <v>388</v>
      </c>
      <c r="D246" s="46"/>
      <c r="E246" s="4" t="s">
        <v>66</v>
      </c>
      <c r="F246" s="4" t="s">
        <v>389</v>
      </c>
      <c r="G246" s="4" t="s">
        <v>33</v>
      </c>
      <c r="H246" s="4" t="s">
        <v>132</v>
      </c>
      <c r="I246" s="4" t="s">
        <v>1</v>
      </c>
      <c r="J246" s="6" t="s">
        <v>1</v>
      </c>
      <c r="K246" s="4"/>
    </row>
    <row r="247" spans="2:11" x14ac:dyDescent="0.25">
      <c r="B247" s="4" t="s">
        <v>1178</v>
      </c>
      <c r="C247" s="47" t="s">
        <v>1179</v>
      </c>
      <c r="D247" s="46"/>
      <c r="E247" s="4" t="s">
        <v>66</v>
      </c>
      <c r="F247" s="4" t="s">
        <v>1174</v>
      </c>
      <c r="G247" s="4" t="s">
        <v>33</v>
      </c>
      <c r="H247" s="4" t="s">
        <v>132</v>
      </c>
      <c r="I247" s="4" t="s">
        <v>1</v>
      </c>
      <c r="J247" s="6" t="s">
        <v>1</v>
      </c>
      <c r="K247" s="4"/>
    </row>
    <row r="248" spans="2:11" ht="57" x14ac:dyDescent="0.25">
      <c r="B248" s="4" t="s">
        <v>449</v>
      </c>
      <c r="C248" s="47" t="s">
        <v>450</v>
      </c>
      <c r="D248" s="46"/>
      <c r="E248" s="4" t="s">
        <v>66</v>
      </c>
      <c r="F248" s="4" t="s">
        <v>451</v>
      </c>
      <c r="G248" s="4" t="s">
        <v>33</v>
      </c>
      <c r="H248" s="4" t="s">
        <v>132</v>
      </c>
      <c r="I248" s="4" t="s">
        <v>4153</v>
      </c>
      <c r="J248" s="6" t="s">
        <v>1</v>
      </c>
      <c r="K248" s="4"/>
    </row>
    <row r="249" spans="2:11" x14ac:dyDescent="0.25">
      <c r="B249" s="4" t="s">
        <v>494</v>
      </c>
      <c r="C249" s="47" t="s">
        <v>493</v>
      </c>
      <c r="D249" s="46"/>
      <c r="E249" s="4" t="s">
        <v>103</v>
      </c>
      <c r="F249" s="4" t="s">
        <v>109</v>
      </c>
      <c r="G249" s="4" t="s">
        <v>33</v>
      </c>
      <c r="H249" s="4" t="s">
        <v>132</v>
      </c>
      <c r="I249" s="4" t="s">
        <v>1</v>
      </c>
      <c r="J249" s="6" t="s">
        <v>1</v>
      </c>
      <c r="K249" s="4"/>
    </row>
    <row r="250" spans="2:11" x14ac:dyDescent="0.25">
      <c r="B250" s="4" t="s">
        <v>257</v>
      </c>
      <c r="C250" s="47" t="s">
        <v>258</v>
      </c>
      <c r="D250" s="46"/>
      <c r="E250" s="4" t="s">
        <v>129</v>
      </c>
      <c r="F250" s="4" t="s">
        <v>259</v>
      </c>
      <c r="G250" s="4" t="s">
        <v>33</v>
      </c>
      <c r="H250" s="4" t="s">
        <v>132</v>
      </c>
      <c r="I250" s="4" t="s">
        <v>1</v>
      </c>
      <c r="J250" s="6" t="s">
        <v>1</v>
      </c>
      <c r="K250" s="4"/>
    </row>
    <row r="251" spans="2:11" ht="71.25" x14ac:dyDescent="0.25">
      <c r="B251" s="4" t="s">
        <v>839</v>
      </c>
      <c r="C251" s="47" t="s">
        <v>835</v>
      </c>
      <c r="D251" s="46"/>
      <c r="E251" s="4" t="s">
        <v>129</v>
      </c>
      <c r="F251" s="4" t="s">
        <v>259</v>
      </c>
      <c r="G251" s="4" t="s">
        <v>33</v>
      </c>
      <c r="H251" s="4" t="s">
        <v>132</v>
      </c>
      <c r="I251" s="4" t="s">
        <v>4154</v>
      </c>
      <c r="J251" s="6" t="s">
        <v>1</v>
      </c>
      <c r="K251" s="4"/>
    </row>
    <row r="252" spans="2:11" ht="28.5" x14ac:dyDescent="0.25">
      <c r="B252" s="4" t="s">
        <v>312</v>
      </c>
      <c r="C252" s="47" t="s">
        <v>313</v>
      </c>
      <c r="D252" s="46"/>
      <c r="E252" s="4" t="s">
        <v>302</v>
      </c>
      <c r="F252" s="4" t="s">
        <v>303</v>
      </c>
      <c r="G252" s="4" t="s">
        <v>33</v>
      </c>
      <c r="H252" s="4" t="s">
        <v>132</v>
      </c>
      <c r="I252" s="4" t="s">
        <v>4155</v>
      </c>
      <c r="J252" s="6" t="s">
        <v>1</v>
      </c>
      <c r="K252" s="4"/>
    </row>
    <row r="253" spans="2:11" ht="28.5" x14ac:dyDescent="0.25">
      <c r="B253" s="4" t="s">
        <v>1183</v>
      </c>
      <c r="C253" s="47" t="s">
        <v>1184</v>
      </c>
      <c r="D253" s="46"/>
      <c r="E253" s="4" t="s">
        <v>302</v>
      </c>
      <c r="F253" s="4" t="s">
        <v>303</v>
      </c>
      <c r="G253" s="4" t="s">
        <v>33</v>
      </c>
      <c r="H253" s="4" t="s">
        <v>132</v>
      </c>
      <c r="I253" s="4" t="s">
        <v>4141</v>
      </c>
      <c r="J253" s="6" t="s">
        <v>1</v>
      </c>
      <c r="K253" s="4"/>
    </row>
    <row r="254" spans="2:11" ht="85.5" x14ac:dyDescent="0.25">
      <c r="B254" s="4" t="s">
        <v>1189</v>
      </c>
      <c r="C254" s="47" t="s">
        <v>1190</v>
      </c>
      <c r="D254" s="46"/>
      <c r="E254" s="4" t="s">
        <v>66</v>
      </c>
      <c r="F254" s="4" t="s">
        <v>327</v>
      </c>
      <c r="G254" s="4" t="s">
        <v>33</v>
      </c>
      <c r="H254" s="4" t="s">
        <v>132</v>
      </c>
      <c r="I254" s="4" t="s">
        <v>4156</v>
      </c>
      <c r="J254" s="6" t="s">
        <v>1</v>
      </c>
      <c r="K254" s="4"/>
    </row>
    <row r="255" spans="2:11" ht="28.5" x14ac:dyDescent="0.25">
      <c r="B255" s="4" t="s">
        <v>453</v>
      </c>
      <c r="C255" s="47" t="s">
        <v>454</v>
      </c>
      <c r="D255" s="46"/>
      <c r="E255" s="4" t="s">
        <v>66</v>
      </c>
      <c r="F255" s="4" t="s">
        <v>455</v>
      </c>
      <c r="G255" s="4" t="s">
        <v>33</v>
      </c>
      <c r="H255" s="4" t="s">
        <v>132</v>
      </c>
      <c r="I255" s="4" t="s">
        <v>4143</v>
      </c>
      <c r="J255" s="6" t="s">
        <v>1</v>
      </c>
      <c r="K255" s="4"/>
    </row>
    <row r="256" spans="2:11" ht="85.5" x14ac:dyDescent="0.25">
      <c r="B256" s="4" t="s">
        <v>456</v>
      </c>
      <c r="C256" s="47" t="s">
        <v>457</v>
      </c>
      <c r="D256" s="46"/>
      <c r="E256" s="4" t="s">
        <v>66</v>
      </c>
      <c r="F256" s="4" t="s">
        <v>451</v>
      </c>
      <c r="G256" s="4" t="s">
        <v>33</v>
      </c>
      <c r="H256" s="4" t="s">
        <v>132</v>
      </c>
      <c r="I256" s="4" t="s">
        <v>4157</v>
      </c>
      <c r="J256" s="6" t="s">
        <v>1</v>
      </c>
      <c r="K256" s="4"/>
    </row>
    <row r="257" spans="2:11" ht="99.75" x14ac:dyDescent="0.25">
      <c r="B257" s="4" t="s">
        <v>1191</v>
      </c>
      <c r="C257" s="47" t="s">
        <v>1192</v>
      </c>
      <c r="D257" s="46"/>
      <c r="E257" s="4" t="s">
        <v>66</v>
      </c>
      <c r="F257" s="4" t="s">
        <v>1193</v>
      </c>
      <c r="G257" s="4" t="s">
        <v>33</v>
      </c>
      <c r="H257" s="4" t="s">
        <v>132</v>
      </c>
      <c r="I257" s="4" t="s">
        <v>4158</v>
      </c>
      <c r="J257" s="6" t="s">
        <v>1</v>
      </c>
      <c r="K257" s="4"/>
    </row>
    <row r="258" spans="2:11" x14ac:dyDescent="0.25">
      <c r="B258" s="4" t="s">
        <v>1019</v>
      </c>
      <c r="C258" s="47" t="s">
        <v>1020</v>
      </c>
      <c r="D258" s="46"/>
      <c r="E258" s="4" t="s">
        <v>129</v>
      </c>
      <c r="F258" s="4" t="s">
        <v>1021</v>
      </c>
      <c r="G258" s="4" t="s">
        <v>33</v>
      </c>
      <c r="H258" s="4" t="s">
        <v>132</v>
      </c>
      <c r="I258" s="4" t="s">
        <v>1</v>
      </c>
      <c r="J258" s="6" t="s">
        <v>1</v>
      </c>
      <c r="K258" s="4"/>
    </row>
    <row r="259" spans="2:11" x14ac:dyDescent="0.25">
      <c r="B259" s="4" t="s">
        <v>459</v>
      </c>
      <c r="C259" s="47" t="s">
        <v>460</v>
      </c>
      <c r="D259" s="46"/>
      <c r="E259" s="4" t="s">
        <v>72</v>
      </c>
      <c r="F259" s="4" t="s">
        <v>354</v>
      </c>
      <c r="G259" s="4" t="s">
        <v>33</v>
      </c>
      <c r="H259" s="4" t="s">
        <v>132</v>
      </c>
      <c r="I259" s="4" t="s">
        <v>1</v>
      </c>
      <c r="J259" s="6" t="s">
        <v>1</v>
      </c>
      <c r="K259" s="4"/>
    </row>
    <row r="260" spans="2:11" ht="42.75" x14ac:dyDescent="0.25">
      <c r="B260" s="4" t="s">
        <v>1194</v>
      </c>
      <c r="C260" s="47" t="s">
        <v>1195</v>
      </c>
      <c r="D260" s="46"/>
      <c r="E260" s="4" t="s">
        <v>516</v>
      </c>
      <c r="F260" s="4" t="s">
        <v>1196</v>
      </c>
      <c r="G260" s="4" t="s">
        <v>33</v>
      </c>
      <c r="H260" s="4" t="s">
        <v>132</v>
      </c>
      <c r="I260" s="4" t="s">
        <v>4147</v>
      </c>
      <c r="J260" s="6" t="s">
        <v>1</v>
      </c>
      <c r="K260" s="4"/>
    </row>
    <row r="261" spans="2:11" x14ac:dyDescent="0.25">
      <c r="B261" s="4" t="s">
        <v>1026</v>
      </c>
      <c r="C261" s="47" t="s">
        <v>1027</v>
      </c>
      <c r="D261" s="46"/>
      <c r="E261" s="4" t="s">
        <v>95</v>
      </c>
      <c r="F261" s="4" t="s">
        <v>96</v>
      </c>
      <c r="G261" s="4" t="s">
        <v>33</v>
      </c>
      <c r="H261" s="4" t="s">
        <v>132</v>
      </c>
      <c r="I261" s="4" t="s">
        <v>1</v>
      </c>
      <c r="J261" s="6" t="s">
        <v>1</v>
      </c>
      <c r="K261" s="4"/>
    </row>
    <row r="262" spans="2:11" x14ac:dyDescent="0.25">
      <c r="B262" s="4" t="s">
        <v>1028</v>
      </c>
      <c r="C262" s="47" t="s">
        <v>1029</v>
      </c>
      <c r="D262" s="46"/>
      <c r="E262" s="4" t="s">
        <v>95</v>
      </c>
      <c r="F262" s="4" t="s">
        <v>96</v>
      </c>
      <c r="G262" s="4" t="s">
        <v>33</v>
      </c>
      <c r="H262" s="4" t="s">
        <v>132</v>
      </c>
      <c r="I262" s="4" t="s">
        <v>1</v>
      </c>
      <c r="J262" s="6" t="s">
        <v>1</v>
      </c>
      <c r="K262" s="4"/>
    </row>
    <row r="263" spans="2:11" ht="42.75" x14ac:dyDescent="0.25">
      <c r="B263" s="4" t="s">
        <v>1199</v>
      </c>
      <c r="C263" s="47" t="s">
        <v>1200</v>
      </c>
      <c r="D263" s="46"/>
      <c r="E263" s="4" t="s">
        <v>516</v>
      </c>
      <c r="F263" s="4" t="s">
        <v>824</v>
      </c>
      <c r="G263" s="4" t="s">
        <v>33</v>
      </c>
      <c r="H263" s="4" t="s">
        <v>132</v>
      </c>
      <c r="I263" s="4" t="s">
        <v>4159</v>
      </c>
      <c r="J263" s="6" t="s">
        <v>1</v>
      </c>
      <c r="K263" s="4"/>
    </row>
    <row r="264" spans="2:11" ht="42.75" x14ac:dyDescent="0.25">
      <c r="B264" s="4" t="s">
        <v>853</v>
      </c>
      <c r="C264" s="47" t="s">
        <v>854</v>
      </c>
      <c r="D264" s="46"/>
      <c r="E264" s="4" t="s">
        <v>129</v>
      </c>
      <c r="F264" s="4" t="s">
        <v>848</v>
      </c>
      <c r="G264" s="4" t="s">
        <v>33</v>
      </c>
      <c r="H264" s="4" t="s">
        <v>132</v>
      </c>
      <c r="I264" s="4" t="s">
        <v>1</v>
      </c>
      <c r="J264" s="6" t="s">
        <v>1</v>
      </c>
      <c r="K264" s="4"/>
    </row>
    <row r="265" spans="2:11" ht="57" x14ac:dyDescent="0.25">
      <c r="B265" s="4" t="s">
        <v>1201</v>
      </c>
      <c r="C265" s="47" t="s">
        <v>1202</v>
      </c>
      <c r="D265" s="46"/>
      <c r="E265" s="4" t="s">
        <v>516</v>
      </c>
      <c r="F265" s="4" t="s">
        <v>824</v>
      </c>
      <c r="G265" s="4" t="s">
        <v>33</v>
      </c>
      <c r="H265" s="4" t="s">
        <v>132</v>
      </c>
      <c r="I265" s="4" t="s">
        <v>4160</v>
      </c>
      <c r="J265" s="6" t="s">
        <v>1</v>
      </c>
      <c r="K265" s="4"/>
    </row>
    <row r="266" spans="2:11" x14ac:dyDescent="0.25">
      <c r="B266" s="4" t="s">
        <v>391</v>
      </c>
      <c r="C266" s="47" t="s">
        <v>392</v>
      </c>
      <c r="D266" s="46"/>
      <c r="E266" s="4" t="s">
        <v>103</v>
      </c>
      <c r="F266" s="4" t="s">
        <v>109</v>
      </c>
      <c r="G266" s="4" t="s">
        <v>33</v>
      </c>
      <c r="H266" s="4" t="s">
        <v>132</v>
      </c>
      <c r="I266" s="4" t="s">
        <v>1</v>
      </c>
      <c r="J266" s="6" t="s">
        <v>1</v>
      </c>
      <c r="K266" s="4"/>
    </row>
    <row r="267" spans="2:11" ht="42.75" x14ac:dyDescent="0.25">
      <c r="B267" s="4" t="s">
        <v>881</v>
      </c>
      <c r="C267" s="47" t="s">
        <v>882</v>
      </c>
      <c r="D267" s="46"/>
      <c r="E267" s="4" t="s">
        <v>527</v>
      </c>
      <c r="F267" s="4" t="s">
        <v>824</v>
      </c>
      <c r="G267" s="4" t="s">
        <v>33</v>
      </c>
      <c r="H267" s="4" t="s">
        <v>132</v>
      </c>
      <c r="I267" s="4" t="s">
        <v>4161</v>
      </c>
      <c r="J267" s="6" t="s">
        <v>1</v>
      </c>
      <c r="K267" s="4"/>
    </row>
    <row r="268" spans="2:11" ht="42.75" x14ac:dyDescent="0.25">
      <c r="B268" s="4" t="s">
        <v>879</v>
      </c>
      <c r="C268" s="47" t="s">
        <v>880</v>
      </c>
      <c r="D268" s="46"/>
      <c r="E268" s="4" t="s">
        <v>527</v>
      </c>
      <c r="F268" s="4" t="s">
        <v>824</v>
      </c>
      <c r="G268" s="4" t="s">
        <v>33</v>
      </c>
      <c r="H268" s="4" t="s">
        <v>132</v>
      </c>
      <c r="I268" s="4" t="s">
        <v>4162</v>
      </c>
      <c r="J268" s="6" t="s">
        <v>1</v>
      </c>
      <c r="K268" s="4"/>
    </row>
    <row r="269" spans="2:11" x14ac:dyDescent="0.25">
      <c r="B269" s="4" t="s">
        <v>1030</v>
      </c>
      <c r="C269" s="47" t="s">
        <v>1031</v>
      </c>
      <c r="D269" s="46"/>
      <c r="E269" s="4" t="s">
        <v>302</v>
      </c>
      <c r="F269" s="4" t="s">
        <v>303</v>
      </c>
      <c r="G269" s="4" t="s">
        <v>33</v>
      </c>
      <c r="H269" s="4" t="s">
        <v>132</v>
      </c>
      <c r="I269" s="4" t="s">
        <v>1</v>
      </c>
      <c r="J269" s="6" t="s">
        <v>1</v>
      </c>
      <c r="K269" s="4"/>
    </row>
    <row r="270" spans="2:11" ht="57" x14ac:dyDescent="0.25">
      <c r="B270" s="4" t="s">
        <v>1211</v>
      </c>
      <c r="C270" s="47" t="s">
        <v>1212</v>
      </c>
      <c r="D270" s="46"/>
      <c r="E270" s="4" t="s">
        <v>66</v>
      </c>
      <c r="F270" s="4" t="s">
        <v>1213</v>
      </c>
      <c r="G270" s="4" t="s">
        <v>33</v>
      </c>
      <c r="H270" s="4" t="s">
        <v>132</v>
      </c>
      <c r="I270" s="4" t="s">
        <v>4163</v>
      </c>
      <c r="J270" s="6" t="s">
        <v>1</v>
      </c>
      <c r="K270" s="4"/>
    </row>
    <row r="271" spans="2:11" x14ac:dyDescent="0.25">
      <c r="B271" s="4" t="s">
        <v>1217</v>
      </c>
      <c r="C271" s="47" t="s">
        <v>1218</v>
      </c>
      <c r="D271" s="46"/>
      <c r="E271" s="4" t="s">
        <v>103</v>
      </c>
      <c r="F271" s="4" t="s">
        <v>439</v>
      </c>
      <c r="G271" s="4" t="s">
        <v>33</v>
      </c>
      <c r="H271" s="4" t="s">
        <v>132</v>
      </c>
      <c r="I271" s="4" t="s">
        <v>1</v>
      </c>
      <c r="J271" s="6" t="s">
        <v>1</v>
      </c>
      <c r="K271" s="4"/>
    </row>
    <row r="272" spans="2:11" x14ac:dyDescent="0.25">
      <c r="B272" s="4" t="s">
        <v>495</v>
      </c>
      <c r="C272" s="47" t="s">
        <v>496</v>
      </c>
      <c r="D272" s="46"/>
      <c r="E272" s="4" t="s">
        <v>66</v>
      </c>
      <c r="F272" s="4" t="s">
        <v>497</v>
      </c>
      <c r="G272" s="4" t="s">
        <v>33</v>
      </c>
      <c r="H272" s="4" t="s">
        <v>132</v>
      </c>
      <c r="I272" s="4" t="s">
        <v>1</v>
      </c>
      <c r="J272" s="6" t="s">
        <v>1</v>
      </c>
      <c r="K272" s="4"/>
    </row>
    <row r="273" spans="2:11" x14ac:dyDescent="0.25">
      <c r="B273" s="4" t="s">
        <v>462</v>
      </c>
      <c r="C273" s="47" t="s">
        <v>463</v>
      </c>
      <c r="D273" s="46"/>
      <c r="E273" s="4" t="s">
        <v>66</v>
      </c>
      <c r="F273" s="4" t="s">
        <v>464</v>
      </c>
      <c r="G273" s="4" t="s">
        <v>33</v>
      </c>
      <c r="H273" s="4" t="s">
        <v>132</v>
      </c>
      <c r="I273" s="4" t="s">
        <v>1</v>
      </c>
      <c r="J273" s="6" t="s">
        <v>1</v>
      </c>
      <c r="K273" s="4"/>
    </row>
    <row r="274" spans="2:11" ht="28.5" x14ac:dyDescent="0.25">
      <c r="B274" s="4" t="s">
        <v>1219</v>
      </c>
      <c r="C274" s="47" t="s">
        <v>1220</v>
      </c>
      <c r="D274" s="46"/>
      <c r="E274" s="4" t="s">
        <v>418</v>
      </c>
      <c r="F274" s="4" t="s">
        <v>1221</v>
      </c>
      <c r="G274" s="4" t="s">
        <v>33</v>
      </c>
      <c r="H274" s="4" t="s">
        <v>132</v>
      </c>
      <c r="I274" s="4" t="s">
        <v>1</v>
      </c>
      <c r="J274" s="6" t="s">
        <v>1</v>
      </c>
      <c r="K274" s="4"/>
    </row>
    <row r="275" spans="2:11" x14ac:dyDescent="0.25">
      <c r="B275" s="4" t="s">
        <v>315</v>
      </c>
      <c r="C275" s="47" t="s">
        <v>316</v>
      </c>
      <c r="D275" s="46"/>
      <c r="E275" s="4" t="s">
        <v>317</v>
      </c>
      <c r="F275" s="4" t="s">
        <v>318</v>
      </c>
      <c r="G275" s="4" t="s">
        <v>33</v>
      </c>
      <c r="H275" s="4" t="s">
        <v>132</v>
      </c>
      <c r="I275" s="4" t="s">
        <v>1</v>
      </c>
      <c r="J275" s="6" t="s">
        <v>1</v>
      </c>
      <c r="K275" s="4"/>
    </row>
    <row r="276" spans="2:11" ht="28.5" x14ac:dyDescent="0.25">
      <c r="B276" s="4" t="s">
        <v>1226</v>
      </c>
      <c r="C276" s="47" t="s">
        <v>1227</v>
      </c>
      <c r="D276" s="46"/>
      <c r="E276" s="4" t="s">
        <v>72</v>
      </c>
      <c r="F276" s="4" t="s">
        <v>1221</v>
      </c>
      <c r="G276" s="4" t="s">
        <v>33</v>
      </c>
      <c r="H276" s="4" t="s">
        <v>132</v>
      </c>
      <c r="I276" s="4" t="s">
        <v>1</v>
      </c>
      <c r="J276" s="6" t="s">
        <v>1</v>
      </c>
      <c r="K276" s="4"/>
    </row>
    <row r="277" spans="2:11" x14ac:dyDescent="0.25">
      <c r="B277" s="4" t="s">
        <v>285</v>
      </c>
      <c r="C277" s="47" t="s">
        <v>286</v>
      </c>
      <c r="D277" s="46"/>
      <c r="E277" s="4" t="s">
        <v>287</v>
      </c>
      <c r="F277" s="4" t="s">
        <v>288</v>
      </c>
      <c r="G277" s="4" t="s">
        <v>33</v>
      </c>
      <c r="H277" s="4" t="s">
        <v>132</v>
      </c>
      <c r="I277" s="4" t="s">
        <v>1</v>
      </c>
      <c r="J277" s="6" t="s">
        <v>1</v>
      </c>
      <c r="K277" s="4"/>
    </row>
    <row r="278" spans="2:11" x14ac:dyDescent="0.25">
      <c r="B278" s="4" t="s">
        <v>346</v>
      </c>
      <c r="C278" s="47" t="s">
        <v>347</v>
      </c>
      <c r="D278" s="46"/>
      <c r="E278" s="4" t="s">
        <v>302</v>
      </c>
      <c r="F278" s="4" t="s">
        <v>303</v>
      </c>
      <c r="G278" s="4" t="s">
        <v>33</v>
      </c>
      <c r="H278" s="4" t="s">
        <v>132</v>
      </c>
      <c r="I278" s="4" t="s">
        <v>1</v>
      </c>
      <c r="J278" s="6" t="s">
        <v>1</v>
      </c>
      <c r="K278" s="4"/>
    </row>
    <row r="279" spans="2:11" ht="28.5" x14ac:dyDescent="0.25">
      <c r="B279" s="4" t="s">
        <v>300</v>
      </c>
      <c r="C279" s="47" t="s">
        <v>301</v>
      </c>
      <c r="D279" s="46"/>
      <c r="E279" s="4" t="s">
        <v>302</v>
      </c>
      <c r="F279" s="4" t="s">
        <v>303</v>
      </c>
      <c r="G279" s="4" t="s">
        <v>33</v>
      </c>
      <c r="H279" s="4" t="s">
        <v>132</v>
      </c>
      <c r="I279" s="4" t="s">
        <v>4164</v>
      </c>
      <c r="J279" s="6" t="s">
        <v>1</v>
      </c>
      <c r="K279" s="4"/>
    </row>
    <row r="280" spans="2:11" ht="28.5" x14ac:dyDescent="0.25">
      <c r="B280" s="4" t="s">
        <v>534</v>
      </c>
      <c r="C280" s="47" t="s">
        <v>535</v>
      </c>
      <c r="D280" s="46"/>
      <c r="E280" s="4" t="s">
        <v>516</v>
      </c>
      <c r="F280" s="4" t="s">
        <v>517</v>
      </c>
      <c r="G280" s="4" t="s">
        <v>33</v>
      </c>
      <c r="H280" s="4" t="s">
        <v>132</v>
      </c>
      <c r="I280" s="4" t="s">
        <v>1</v>
      </c>
      <c r="J280" s="6" t="s">
        <v>1</v>
      </c>
      <c r="K280" s="4"/>
    </row>
    <row r="281" spans="2:11" x14ac:dyDescent="0.25">
      <c r="B281" s="4" t="s">
        <v>1238</v>
      </c>
      <c r="C281" s="47" t="s">
        <v>1239</v>
      </c>
      <c r="D281" s="46"/>
      <c r="E281" s="4" t="s">
        <v>516</v>
      </c>
      <c r="F281" s="4" t="s">
        <v>1240</v>
      </c>
      <c r="G281" s="4" t="s">
        <v>33</v>
      </c>
      <c r="H281" s="4" t="s">
        <v>132</v>
      </c>
      <c r="I281" s="4" t="s">
        <v>1</v>
      </c>
      <c r="J281" s="6" t="s">
        <v>1</v>
      </c>
      <c r="K281" s="4"/>
    </row>
    <row r="282" spans="2:11" ht="42.75" x14ac:dyDescent="0.25">
      <c r="B282" s="4" t="s">
        <v>576</v>
      </c>
      <c r="C282" s="47" t="s">
        <v>577</v>
      </c>
      <c r="D282" s="46"/>
      <c r="E282" s="4" t="s">
        <v>516</v>
      </c>
      <c r="F282" s="4" t="s">
        <v>578</v>
      </c>
      <c r="G282" s="4" t="s">
        <v>33</v>
      </c>
      <c r="H282" s="4" t="s">
        <v>132</v>
      </c>
      <c r="I282" s="4" t="s">
        <v>1</v>
      </c>
      <c r="J282" s="6" t="s">
        <v>1</v>
      </c>
      <c r="K282" s="4"/>
    </row>
    <row r="283" spans="2:11" ht="28.5" x14ac:dyDescent="0.25">
      <c r="B283" s="4" t="s">
        <v>537</v>
      </c>
      <c r="C283" s="47" t="s">
        <v>538</v>
      </c>
      <c r="D283" s="46"/>
      <c r="E283" s="4" t="s">
        <v>516</v>
      </c>
      <c r="F283" s="4" t="s">
        <v>517</v>
      </c>
      <c r="G283" s="4" t="s">
        <v>33</v>
      </c>
      <c r="H283" s="4" t="s">
        <v>132</v>
      </c>
      <c r="I283" s="4" t="s">
        <v>1</v>
      </c>
      <c r="J283" s="6" t="s">
        <v>1</v>
      </c>
      <c r="K283" s="4"/>
    </row>
    <row r="284" spans="2:11" ht="57" x14ac:dyDescent="0.25">
      <c r="B284" s="4" t="s">
        <v>621</v>
      </c>
      <c r="C284" s="47" t="s">
        <v>622</v>
      </c>
      <c r="D284" s="46"/>
      <c r="E284" s="4" t="s">
        <v>30</v>
      </c>
      <c r="F284" s="4" t="s">
        <v>177</v>
      </c>
      <c r="G284" s="4" t="s">
        <v>33</v>
      </c>
      <c r="H284" s="4" t="s">
        <v>132</v>
      </c>
      <c r="I284" s="4" t="s">
        <v>4165</v>
      </c>
      <c r="J284" s="6" t="s">
        <v>1</v>
      </c>
      <c r="K284" s="4"/>
    </row>
    <row r="285" spans="2:11" x14ac:dyDescent="0.25">
      <c r="B285" s="4" t="s">
        <v>466</v>
      </c>
      <c r="C285" s="47" t="s">
        <v>467</v>
      </c>
      <c r="D285" s="46"/>
      <c r="E285" s="4" t="s">
        <v>66</v>
      </c>
      <c r="F285" s="4" t="s">
        <v>468</v>
      </c>
      <c r="G285" s="4" t="s">
        <v>33</v>
      </c>
      <c r="H285" s="4" t="s">
        <v>132</v>
      </c>
      <c r="I285" s="4" t="s">
        <v>1</v>
      </c>
      <c r="J285" s="6" t="s">
        <v>1</v>
      </c>
      <c r="K285" s="4"/>
    </row>
    <row r="286" spans="2:11" x14ac:dyDescent="0.25">
      <c r="B286" s="4" t="s">
        <v>290</v>
      </c>
      <c r="C286" s="47" t="s">
        <v>291</v>
      </c>
      <c r="D286" s="46"/>
      <c r="E286" s="4" t="s">
        <v>292</v>
      </c>
      <c r="F286" s="4" t="s">
        <v>293</v>
      </c>
      <c r="G286" s="4" t="s">
        <v>33</v>
      </c>
      <c r="H286" s="4" t="s">
        <v>132</v>
      </c>
      <c r="I286" s="4" t="s">
        <v>1</v>
      </c>
      <c r="J286" s="6" t="s">
        <v>1</v>
      </c>
      <c r="K286" s="4"/>
    </row>
    <row r="287" spans="2:11" x14ac:dyDescent="0.25">
      <c r="B287" s="4" t="s">
        <v>1245</v>
      </c>
      <c r="C287" s="47" t="s">
        <v>1246</v>
      </c>
      <c r="D287" s="46"/>
      <c r="E287" s="4" t="s">
        <v>516</v>
      </c>
      <c r="F287" s="4" t="s">
        <v>1247</v>
      </c>
      <c r="G287" s="4" t="s">
        <v>33</v>
      </c>
      <c r="H287" s="4" t="s">
        <v>132</v>
      </c>
      <c r="I287" s="4" t="s">
        <v>1</v>
      </c>
      <c r="J287" s="6" t="s">
        <v>1</v>
      </c>
      <c r="K287" s="4"/>
    </row>
    <row r="288" spans="2:11" ht="28.5" x14ac:dyDescent="0.25">
      <c r="B288" s="4" t="s">
        <v>1249</v>
      </c>
      <c r="C288" s="47" t="s">
        <v>1250</v>
      </c>
      <c r="D288" s="46"/>
      <c r="E288" s="4" t="s">
        <v>66</v>
      </c>
      <c r="F288" s="4" t="s">
        <v>480</v>
      </c>
      <c r="G288" s="4" t="s">
        <v>33</v>
      </c>
      <c r="H288" s="4" t="s">
        <v>132</v>
      </c>
      <c r="I288" s="4" t="s">
        <v>4166</v>
      </c>
      <c r="J288" s="6" t="s">
        <v>1</v>
      </c>
      <c r="K288" s="4"/>
    </row>
    <row r="289" spans="2:11" ht="28.5" x14ac:dyDescent="0.25">
      <c r="B289" s="4" t="s">
        <v>1251</v>
      </c>
      <c r="C289" s="47" t="s">
        <v>1252</v>
      </c>
      <c r="D289" s="46"/>
      <c r="E289" s="4" t="s">
        <v>66</v>
      </c>
      <c r="F289" s="4" t="s">
        <v>480</v>
      </c>
      <c r="G289" s="4" t="s">
        <v>33</v>
      </c>
      <c r="H289" s="4" t="s">
        <v>132</v>
      </c>
      <c r="I289" s="4" t="s">
        <v>4143</v>
      </c>
      <c r="J289" s="6" t="s">
        <v>1</v>
      </c>
      <c r="K289" s="4"/>
    </row>
    <row r="290" spans="2:11" x14ac:dyDescent="0.25">
      <c r="B290" s="4" t="s">
        <v>668</v>
      </c>
      <c r="C290" s="47" t="s">
        <v>669</v>
      </c>
      <c r="D290" s="46"/>
      <c r="E290" s="4" t="s">
        <v>103</v>
      </c>
      <c r="F290" s="4" t="s">
        <v>109</v>
      </c>
      <c r="G290" s="4" t="s">
        <v>33</v>
      </c>
      <c r="H290" s="4" t="s">
        <v>132</v>
      </c>
      <c r="I290" s="4" t="s">
        <v>1</v>
      </c>
      <c r="J290" s="6" t="s">
        <v>1</v>
      </c>
      <c r="K290" s="4"/>
    </row>
    <row r="291" spans="2:11" x14ac:dyDescent="0.25">
      <c r="B291" s="4" t="s">
        <v>209</v>
      </c>
      <c r="C291" s="47" t="s">
        <v>210</v>
      </c>
      <c r="D291" s="46"/>
      <c r="E291" s="4" t="s">
        <v>183</v>
      </c>
      <c r="F291" s="4" t="s">
        <v>211</v>
      </c>
      <c r="G291" s="4" t="s">
        <v>33</v>
      </c>
      <c r="H291" s="4" t="s">
        <v>132</v>
      </c>
      <c r="I291" s="4" t="s">
        <v>1</v>
      </c>
      <c r="J291" s="6" t="s">
        <v>1</v>
      </c>
      <c r="K291" s="4"/>
    </row>
    <row r="292" spans="2:11" x14ac:dyDescent="0.25">
      <c r="B292" s="4" t="s">
        <v>245</v>
      </c>
      <c r="C292" s="47" t="s">
        <v>246</v>
      </c>
      <c r="D292" s="46"/>
      <c r="E292" s="4" t="s">
        <v>247</v>
      </c>
      <c r="F292" s="4" t="s">
        <v>248</v>
      </c>
      <c r="G292" s="4" t="s">
        <v>33</v>
      </c>
      <c r="H292" s="4" t="s">
        <v>132</v>
      </c>
      <c r="I292" s="4" t="s">
        <v>1</v>
      </c>
      <c r="J292" s="6" t="s">
        <v>1</v>
      </c>
      <c r="K292" s="4"/>
    </row>
    <row r="293" spans="2:11" x14ac:dyDescent="0.25">
      <c r="B293" s="4" t="s">
        <v>1051</v>
      </c>
      <c r="C293" s="47" t="s">
        <v>1052</v>
      </c>
      <c r="D293" s="46"/>
      <c r="E293" s="4" t="s">
        <v>247</v>
      </c>
      <c r="F293" s="4" t="s">
        <v>248</v>
      </c>
      <c r="G293" s="4" t="s">
        <v>33</v>
      </c>
      <c r="H293" s="4" t="s">
        <v>132</v>
      </c>
      <c r="I293" s="4" t="s">
        <v>1</v>
      </c>
      <c r="J293" s="6" t="s">
        <v>1</v>
      </c>
      <c r="K293" s="4"/>
    </row>
    <row r="294" spans="2:11" ht="28.5" x14ac:dyDescent="0.25">
      <c r="B294" s="4" t="s">
        <v>320</v>
      </c>
      <c r="C294" s="47" t="s">
        <v>321</v>
      </c>
      <c r="D294" s="46"/>
      <c r="E294" s="4" t="s">
        <v>322</v>
      </c>
      <c r="F294" s="4" t="s">
        <v>323</v>
      </c>
      <c r="G294" s="4" t="s">
        <v>33</v>
      </c>
      <c r="H294" s="4" t="s">
        <v>132</v>
      </c>
      <c r="I294" s="4" t="s">
        <v>4167</v>
      </c>
      <c r="J294" s="6" t="s">
        <v>1</v>
      </c>
      <c r="K294" s="4"/>
    </row>
    <row r="295" spans="2:11" x14ac:dyDescent="0.25">
      <c r="B295" s="4" t="s">
        <v>400</v>
      </c>
      <c r="C295" s="47" t="s">
        <v>401</v>
      </c>
      <c r="D295" s="46"/>
      <c r="E295" s="4" t="s">
        <v>66</v>
      </c>
      <c r="F295" s="4" t="s">
        <v>402</v>
      </c>
      <c r="G295" s="4" t="s">
        <v>33</v>
      </c>
      <c r="H295" s="4" t="s">
        <v>132</v>
      </c>
      <c r="I295" s="4" t="s">
        <v>4168</v>
      </c>
      <c r="J295" s="6" t="s">
        <v>1</v>
      </c>
      <c r="K295" s="4"/>
    </row>
    <row r="296" spans="2:11" x14ac:dyDescent="0.25">
      <c r="B296" s="4" t="s">
        <v>1263</v>
      </c>
      <c r="C296" s="47" t="s">
        <v>1264</v>
      </c>
      <c r="D296" s="46"/>
      <c r="E296" s="4" t="s">
        <v>103</v>
      </c>
      <c r="F296" s="4" t="s">
        <v>109</v>
      </c>
      <c r="G296" s="4" t="s">
        <v>33</v>
      </c>
      <c r="H296" s="4" t="s">
        <v>132</v>
      </c>
      <c r="I296" s="4" t="s">
        <v>1</v>
      </c>
      <c r="J296" s="6" t="s">
        <v>1</v>
      </c>
      <c r="K296" s="4"/>
    </row>
    <row r="297" spans="2:11" x14ac:dyDescent="0.25">
      <c r="B297" s="4" t="s">
        <v>807</v>
      </c>
      <c r="C297" s="47" t="s">
        <v>808</v>
      </c>
      <c r="D297" s="46"/>
      <c r="E297" s="4" t="s">
        <v>341</v>
      </c>
      <c r="F297" s="4" t="s">
        <v>342</v>
      </c>
      <c r="G297" s="4" t="s">
        <v>33</v>
      </c>
      <c r="H297" s="4" t="s">
        <v>132</v>
      </c>
      <c r="I297" s="4" t="s">
        <v>1</v>
      </c>
      <c r="J297" s="6" t="s">
        <v>1</v>
      </c>
      <c r="K297" s="4"/>
    </row>
    <row r="298" spans="2:11" ht="28.5" x14ac:dyDescent="0.25">
      <c r="B298" s="4" t="s">
        <v>1265</v>
      </c>
      <c r="C298" s="47" t="s">
        <v>1266</v>
      </c>
      <c r="D298" s="46"/>
      <c r="E298" s="4" t="s">
        <v>516</v>
      </c>
      <c r="F298" s="4" t="s">
        <v>517</v>
      </c>
      <c r="G298" s="4" t="s">
        <v>33</v>
      </c>
      <c r="H298" s="4" t="s">
        <v>132</v>
      </c>
      <c r="I298" s="4" t="s">
        <v>1</v>
      </c>
      <c r="J298" s="6" t="s">
        <v>1</v>
      </c>
      <c r="K298" s="4"/>
    </row>
    <row r="299" spans="2:11" x14ac:dyDescent="0.25">
      <c r="B299" s="4" t="s">
        <v>175</v>
      </c>
      <c r="C299" s="47" t="s">
        <v>176</v>
      </c>
      <c r="D299" s="46"/>
      <c r="E299" s="4" t="s">
        <v>30</v>
      </c>
      <c r="F299" s="4" t="s">
        <v>177</v>
      </c>
      <c r="G299" s="4" t="s">
        <v>33</v>
      </c>
      <c r="H299" s="4" t="s">
        <v>132</v>
      </c>
      <c r="I299" s="4" t="s">
        <v>1</v>
      </c>
      <c r="J299" s="6" t="s">
        <v>1</v>
      </c>
      <c r="K299" s="4"/>
    </row>
    <row r="300" spans="2:11" ht="57" x14ac:dyDescent="0.25">
      <c r="B300" s="4" t="s">
        <v>623</v>
      </c>
      <c r="C300" s="47" t="s">
        <v>624</v>
      </c>
      <c r="D300" s="46"/>
      <c r="E300" s="4" t="s">
        <v>30</v>
      </c>
      <c r="F300" s="4" t="s">
        <v>625</v>
      </c>
      <c r="G300" s="4" t="s">
        <v>33</v>
      </c>
      <c r="H300" s="4" t="s">
        <v>132</v>
      </c>
      <c r="I300" s="4" t="s">
        <v>4169</v>
      </c>
      <c r="J300" s="6" t="s">
        <v>1</v>
      </c>
      <c r="K300" s="4"/>
    </row>
    <row r="301" spans="2:11" ht="28.5" x14ac:dyDescent="0.25">
      <c r="B301" s="4" t="s">
        <v>1269</v>
      </c>
      <c r="C301" s="47" t="s">
        <v>1270</v>
      </c>
      <c r="D301" s="46"/>
      <c r="E301" s="4" t="s">
        <v>516</v>
      </c>
      <c r="F301" s="4" t="s">
        <v>517</v>
      </c>
      <c r="G301" s="4" t="s">
        <v>33</v>
      </c>
      <c r="H301" s="4" t="s">
        <v>132</v>
      </c>
      <c r="I301" s="4" t="s">
        <v>1</v>
      </c>
      <c r="J301" s="6" t="s">
        <v>1</v>
      </c>
      <c r="K301" s="4"/>
    </row>
    <row r="302" spans="2:11" ht="28.5" x14ac:dyDescent="0.25">
      <c r="B302" s="4" t="s">
        <v>1272</v>
      </c>
      <c r="C302" s="47" t="s">
        <v>1273</v>
      </c>
      <c r="D302" s="46"/>
      <c r="E302" s="4" t="s">
        <v>516</v>
      </c>
      <c r="F302" s="4" t="s">
        <v>517</v>
      </c>
      <c r="G302" s="4" t="s">
        <v>33</v>
      </c>
      <c r="H302" s="4" t="s">
        <v>132</v>
      </c>
      <c r="I302" s="4" t="s">
        <v>1</v>
      </c>
      <c r="J302" s="6" t="s">
        <v>1</v>
      </c>
      <c r="K302" s="4"/>
    </row>
    <row r="303" spans="2:11" ht="28.5" x14ac:dyDescent="0.25">
      <c r="B303" s="4" t="s">
        <v>1275</v>
      </c>
      <c r="C303" s="47" t="s">
        <v>1276</v>
      </c>
      <c r="D303" s="46"/>
      <c r="E303" s="4" t="s">
        <v>516</v>
      </c>
      <c r="F303" s="4" t="s">
        <v>517</v>
      </c>
      <c r="G303" s="4" t="s">
        <v>33</v>
      </c>
      <c r="H303" s="4" t="s">
        <v>132</v>
      </c>
      <c r="I303" s="4" t="s">
        <v>1</v>
      </c>
      <c r="J303" s="6" t="s">
        <v>1</v>
      </c>
      <c r="K303" s="4"/>
    </row>
    <row r="304" spans="2:11" x14ac:dyDescent="0.25">
      <c r="B304" s="4" t="s">
        <v>633</v>
      </c>
      <c r="C304" s="47" t="s">
        <v>634</v>
      </c>
      <c r="D304" s="46"/>
      <c r="E304" s="4" t="s">
        <v>635</v>
      </c>
      <c r="F304" s="4" t="s">
        <v>636</v>
      </c>
      <c r="G304" s="4" t="s">
        <v>33</v>
      </c>
      <c r="H304" s="4" t="s">
        <v>132</v>
      </c>
      <c r="I304" s="4" t="s">
        <v>1</v>
      </c>
      <c r="J304" s="6" t="s">
        <v>1</v>
      </c>
      <c r="K304" s="4"/>
    </row>
    <row r="305" spans="2:11" x14ac:dyDescent="0.25">
      <c r="B305" s="4" t="s">
        <v>542</v>
      </c>
      <c r="C305" s="47" t="s">
        <v>543</v>
      </c>
      <c r="D305" s="46"/>
      <c r="E305" s="4" t="s">
        <v>103</v>
      </c>
      <c r="F305" s="4" t="s">
        <v>109</v>
      </c>
      <c r="G305" s="4" t="s">
        <v>33</v>
      </c>
      <c r="H305" s="4" t="s">
        <v>132</v>
      </c>
      <c r="I305" s="4" t="s">
        <v>1</v>
      </c>
      <c r="J305" s="6" t="s">
        <v>1</v>
      </c>
      <c r="K305" s="4"/>
    </row>
    <row r="306" spans="2:11" ht="42.75" x14ac:dyDescent="0.25">
      <c r="B306" s="4" t="s">
        <v>1277</v>
      </c>
      <c r="C306" s="47" t="s">
        <v>1278</v>
      </c>
      <c r="D306" s="46"/>
      <c r="E306" s="4" t="s">
        <v>516</v>
      </c>
      <c r="F306" s="4" t="s">
        <v>1279</v>
      </c>
      <c r="G306" s="4" t="s">
        <v>33</v>
      </c>
      <c r="H306" s="4" t="s">
        <v>132</v>
      </c>
      <c r="I306" s="4" t="s">
        <v>4170</v>
      </c>
      <c r="J306" s="6" t="s">
        <v>1</v>
      </c>
      <c r="K306" s="4"/>
    </row>
    <row r="307" spans="2:11" x14ac:dyDescent="0.25">
      <c r="B307" s="4" t="s">
        <v>670</v>
      </c>
      <c r="C307" s="47" t="s">
        <v>667</v>
      </c>
      <c r="D307" s="46"/>
      <c r="E307" s="4" t="s">
        <v>671</v>
      </c>
      <c r="F307" s="4" t="s">
        <v>672</v>
      </c>
      <c r="G307" s="4" t="s">
        <v>33</v>
      </c>
      <c r="H307" s="4" t="s">
        <v>132</v>
      </c>
      <c r="I307" s="4" t="s">
        <v>1</v>
      </c>
      <c r="J307" s="6" t="s">
        <v>1</v>
      </c>
      <c r="K307" s="4"/>
    </row>
    <row r="308" spans="2:11" x14ac:dyDescent="0.25">
      <c r="B308" s="4" t="s">
        <v>472</v>
      </c>
      <c r="C308" s="47" t="s">
        <v>473</v>
      </c>
      <c r="D308" s="46"/>
      <c r="E308" s="4" t="s">
        <v>66</v>
      </c>
      <c r="F308" s="4" t="s">
        <v>402</v>
      </c>
      <c r="G308" s="4" t="s">
        <v>33</v>
      </c>
      <c r="H308" s="4" t="s">
        <v>132</v>
      </c>
      <c r="I308" s="4" t="s">
        <v>4168</v>
      </c>
      <c r="J308" s="6" t="s">
        <v>1</v>
      </c>
      <c r="K308" s="4"/>
    </row>
    <row r="309" spans="2:11" x14ac:dyDescent="0.25">
      <c r="B309" s="4" t="s">
        <v>674</v>
      </c>
      <c r="C309" s="47" t="s">
        <v>675</v>
      </c>
      <c r="D309" s="46"/>
      <c r="E309" s="4" t="s">
        <v>103</v>
      </c>
      <c r="F309" s="4" t="s">
        <v>501</v>
      </c>
      <c r="G309" s="4" t="s">
        <v>33</v>
      </c>
      <c r="H309" s="4" t="s">
        <v>132</v>
      </c>
      <c r="I309" s="4" t="s">
        <v>1</v>
      </c>
      <c r="J309" s="6" t="s">
        <v>1</v>
      </c>
      <c r="K309" s="4"/>
    </row>
    <row r="310" spans="2:11" x14ac:dyDescent="0.25">
      <c r="B310" s="4" t="s">
        <v>499</v>
      </c>
      <c r="C310" s="47" t="s">
        <v>500</v>
      </c>
      <c r="D310" s="46"/>
      <c r="E310" s="4" t="s">
        <v>103</v>
      </c>
      <c r="F310" s="4" t="s">
        <v>501</v>
      </c>
      <c r="G310" s="4" t="s">
        <v>33</v>
      </c>
      <c r="H310" s="4" t="s">
        <v>132</v>
      </c>
      <c r="I310" s="4" t="s">
        <v>1</v>
      </c>
      <c r="J310" s="6" t="s">
        <v>1</v>
      </c>
      <c r="K310" s="4"/>
    </row>
    <row r="311" spans="2:11" x14ac:dyDescent="0.25">
      <c r="B311" s="4" t="s">
        <v>507</v>
      </c>
      <c r="C311" s="47" t="s">
        <v>508</v>
      </c>
      <c r="D311" s="46"/>
      <c r="E311" s="4" t="s">
        <v>103</v>
      </c>
      <c r="F311" s="4" t="s">
        <v>509</v>
      </c>
      <c r="G311" s="4" t="s">
        <v>33</v>
      </c>
      <c r="H311" s="4" t="s">
        <v>132</v>
      </c>
      <c r="I311" s="4" t="s">
        <v>1</v>
      </c>
      <c r="J311" s="6" t="s">
        <v>1</v>
      </c>
      <c r="K311" s="4"/>
    </row>
    <row r="312" spans="2:11" ht="42.75" x14ac:dyDescent="0.25">
      <c r="B312" s="4" t="s">
        <v>1284</v>
      </c>
      <c r="C312" s="47" t="s">
        <v>1285</v>
      </c>
      <c r="D312" s="46"/>
      <c r="E312" s="4" t="s">
        <v>516</v>
      </c>
      <c r="F312" s="4" t="s">
        <v>1286</v>
      </c>
      <c r="G312" s="4" t="s">
        <v>33</v>
      </c>
      <c r="H312" s="4" t="s">
        <v>132</v>
      </c>
      <c r="I312" s="4" t="s">
        <v>4147</v>
      </c>
      <c r="J312" s="6" t="s">
        <v>1</v>
      </c>
      <c r="K312" s="4"/>
    </row>
    <row r="313" spans="2:11" ht="57" x14ac:dyDescent="0.25">
      <c r="B313" s="4" t="s">
        <v>626</v>
      </c>
      <c r="C313" s="47" t="s">
        <v>627</v>
      </c>
      <c r="D313" s="46"/>
      <c r="E313" s="4" t="s">
        <v>30</v>
      </c>
      <c r="F313" s="4" t="s">
        <v>625</v>
      </c>
      <c r="G313" s="4" t="s">
        <v>33</v>
      </c>
      <c r="H313" s="4" t="s">
        <v>132</v>
      </c>
      <c r="I313" s="4" t="s">
        <v>4169</v>
      </c>
      <c r="J313" s="6" t="s">
        <v>1</v>
      </c>
      <c r="K313" s="4"/>
    </row>
    <row r="314" spans="2:11" ht="85.5" x14ac:dyDescent="0.25">
      <c r="B314" s="4" t="s">
        <v>325</v>
      </c>
      <c r="C314" s="47" t="s">
        <v>326</v>
      </c>
      <c r="D314" s="46"/>
      <c r="E314" s="4" t="s">
        <v>66</v>
      </c>
      <c r="F314" s="4" t="s">
        <v>327</v>
      </c>
      <c r="G314" s="4" t="s">
        <v>33</v>
      </c>
      <c r="H314" s="4" t="s">
        <v>132</v>
      </c>
      <c r="I314" s="4" t="s">
        <v>4171</v>
      </c>
      <c r="J314" s="6" t="s">
        <v>1</v>
      </c>
      <c r="K314" s="4"/>
    </row>
    <row r="315" spans="2:11" x14ac:dyDescent="0.25">
      <c r="B315" s="4" t="s">
        <v>1287</v>
      </c>
      <c r="C315" s="47" t="s">
        <v>1288</v>
      </c>
      <c r="D315" s="46"/>
      <c r="E315" s="4" t="s">
        <v>72</v>
      </c>
      <c r="F315" s="4" t="s">
        <v>73</v>
      </c>
      <c r="G315" s="4" t="s">
        <v>33</v>
      </c>
      <c r="H315" s="4" t="s">
        <v>132</v>
      </c>
      <c r="I315" s="4" t="s">
        <v>1</v>
      </c>
      <c r="J315" s="6" t="s">
        <v>1</v>
      </c>
      <c r="K315" s="4"/>
    </row>
    <row r="316" spans="2:11" x14ac:dyDescent="0.25">
      <c r="B316" s="4" t="s">
        <v>213</v>
      </c>
      <c r="C316" s="47" t="s">
        <v>214</v>
      </c>
      <c r="D316" s="46"/>
      <c r="E316" s="4" t="s">
        <v>183</v>
      </c>
      <c r="F316" s="4" t="s">
        <v>215</v>
      </c>
      <c r="G316" s="4" t="s">
        <v>33</v>
      </c>
      <c r="H316" s="4" t="s">
        <v>132</v>
      </c>
      <c r="I316" s="4" t="s">
        <v>1</v>
      </c>
      <c r="J316" s="6" t="s">
        <v>1</v>
      </c>
      <c r="K316" s="4"/>
    </row>
    <row r="317" spans="2:11" ht="85.5" x14ac:dyDescent="0.25">
      <c r="B317" s="4" t="s">
        <v>597</v>
      </c>
      <c r="C317" s="47" t="s">
        <v>598</v>
      </c>
      <c r="D317" s="46"/>
      <c r="E317" s="4" t="s">
        <v>66</v>
      </c>
      <c r="F317" s="4" t="s">
        <v>480</v>
      </c>
      <c r="G317" s="4" t="s">
        <v>33</v>
      </c>
      <c r="H317" s="4" t="s">
        <v>132</v>
      </c>
      <c r="I317" s="4" t="s">
        <v>4172</v>
      </c>
      <c r="J317" s="6" t="s">
        <v>1</v>
      </c>
      <c r="K317" s="4"/>
    </row>
    <row r="318" spans="2:11" x14ac:dyDescent="0.25">
      <c r="B318" s="4" t="s">
        <v>503</v>
      </c>
      <c r="C318" s="47" t="s">
        <v>504</v>
      </c>
      <c r="D318" s="46"/>
      <c r="E318" s="4" t="s">
        <v>103</v>
      </c>
      <c r="F318" s="4" t="s">
        <v>501</v>
      </c>
      <c r="G318" s="4" t="s">
        <v>33</v>
      </c>
      <c r="H318" s="4" t="s">
        <v>132</v>
      </c>
      <c r="I318" s="4" t="s">
        <v>1</v>
      </c>
      <c r="J318" s="6" t="s">
        <v>1</v>
      </c>
      <c r="K318" s="4"/>
    </row>
    <row r="319" spans="2:11" x14ac:dyDescent="0.25">
      <c r="B319" s="4" t="s">
        <v>580</v>
      </c>
      <c r="C319" s="47" t="s">
        <v>581</v>
      </c>
      <c r="D319" s="46"/>
      <c r="E319" s="4" t="s">
        <v>103</v>
      </c>
      <c r="F319" s="4" t="s">
        <v>501</v>
      </c>
      <c r="G319" s="4" t="s">
        <v>33</v>
      </c>
      <c r="H319" s="4" t="s">
        <v>132</v>
      </c>
      <c r="I319" s="4" t="s">
        <v>1</v>
      </c>
      <c r="J319" s="6" t="s">
        <v>1</v>
      </c>
      <c r="K319" s="4"/>
    </row>
    <row r="320" spans="2:11" x14ac:dyDescent="0.25">
      <c r="B320" s="4" t="s">
        <v>582</v>
      </c>
      <c r="C320" s="47" t="s">
        <v>583</v>
      </c>
      <c r="D320" s="46"/>
      <c r="E320" s="4" t="s">
        <v>103</v>
      </c>
      <c r="F320" s="4" t="s">
        <v>501</v>
      </c>
      <c r="G320" s="4" t="s">
        <v>33</v>
      </c>
      <c r="H320" s="4" t="s">
        <v>132</v>
      </c>
      <c r="I320" s="4" t="s">
        <v>1</v>
      </c>
      <c r="J320" s="6" t="s">
        <v>1</v>
      </c>
      <c r="K320" s="4"/>
    </row>
    <row r="321" spans="2:11" ht="28.5" x14ac:dyDescent="0.25">
      <c r="B321" s="4" t="s">
        <v>584</v>
      </c>
      <c r="C321" s="47" t="s">
        <v>585</v>
      </c>
      <c r="D321" s="46"/>
      <c r="E321" s="4" t="s">
        <v>516</v>
      </c>
      <c r="F321" s="4" t="s">
        <v>517</v>
      </c>
      <c r="G321" s="4" t="s">
        <v>33</v>
      </c>
      <c r="H321" s="4" t="s">
        <v>132</v>
      </c>
      <c r="I321" s="4" t="s">
        <v>1</v>
      </c>
      <c r="J321" s="6" t="s">
        <v>1</v>
      </c>
      <c r="K321" s="4"/>
    </row>
    <row r="322" spans="2:11" ht="57" x14ac:dyDescent="0.25">
      <c r="B322" s="4" t="s">
        <v>474</v>
      </c>
      <c r="C322" s="47" t="s">
        <v>475</v>
      </c>
      <c r="D322" s="46"/>
      <c r="E322" s="4" t="s">
        <v>418</v>
      </c>
      <c r="F322" s="4" t="s">
        <v>424</v>
      </c>
      <c r="G322" s="4" t="s">
        <v>33</v>
      </c>
      <c r="H322" s="4" t="s">
        <v>132</v>
      </c>
      <c r="I322" s="4" t="s">
        <v>4133</v>
      </c>
      <c r="J322" s="6" t="s">
        <v>1</v>
      </c>
      <c r="K322" s="4"/>
    </row>
    <row r="323" spans="2:11" x14ac:dyDescent="0.25">
      <c r="B323" s="4" t="s">
        <v>544</v>
      </c>
      <c r="C323" s="47" t="s">
        <v>545</v>
      </c>
      <c r="D323" s="46"/>
      <c r="E323" s="4" t="s">
        <v>103</v>
      </c>
      <c r="F323" s="4" t="s">
        <v>512</v>
      </c>
      <c r="G323" s="4" t="s">
        <v>33</v>
      </c>
      <c r="H323" s="4" t="s">
        <v>132</v>
      </c>
      <c r="I323" s="4" t="s">
        <v>1</v>
      </c>
      <c r="J323" s="6" t="s">
        <v>1</v>
      </c>
      <c r="K323" s="4"/>
    </row>
    <row r="324" spans="2:11" ht="85.5" x14ac:dyDescent="0.25">
      <c r="B324" s="4" t="s">
        <v>698</v>
      </c>
      <c r="C324" s="47" t="s">
        <v>699</v>
      </c>
      <c r="D324" s="46"/>
      <c r="E324" s="4" t="s">
        <v>66</v>
      </c>
      <c r="F324" s="4" t="s">
        <v>327</v>
      </c>
      <c r="G324" s="4" t="s">
        <v>33</v>
      </c>
      <c r="H324" s="4" t="s">
        <v>132</v>
      </c>
      <c r="I324" s="4" t="s">
        <v>4173</v>
      </c>
      <c r="J324" s="6" t="s">
        <v>1</v>
      </c>
      <c r="K324" s="4"/>
    </row>
    <row r="325" spans="2:11" ht="85.5" x14ac:dyDescent="0.25">
      <c r="B325" s="4" t="s">
        <v>706</v>
      </c>
      <c r="C325" s="47" t="s">
        <v>707</v>
      </c>
      <c r="D325" s="46"/>
      <c r="E325" s="4" t="s">
        <v>66</v>
      </c>
      <c r="F325" s="4" t="s">
        <v>327</v>
      </c>
      <c r="G325" s="4" t="s">
        <v>33</v>
      </c>
      <c r="H325" s="4" t="s">
        <v>132</v>
      </c>
      <c r="I325" s="4" t="s">
        <v>4173</v>
      </c>
      <c r="J325" s="6" t="s">
        <v>1</v>
      </c>
      <c r="K325" s="4"/>
    </row>
    <row r="326" spans="2:11" x14ac:dyDescent="0.25">
      <c r="B326" s="4" t="s">
        <v>546</v>
      </c>
      <c r="C326" s="47" t="s">
        <v>547</v>
      </c>
      <c r="D326" s="46"/>
      <c r="E326" s="4" t="s">
        <v>103</v>
      </c>
      <c r="F326" s="4" t="s">
        <v>548</v>
      </c>
      <c r="G326" s="4" t="s">
        <v>33</v>
      </c>
      <c r="H326" s="4" t="s">
        <v>132</v>
      </c>
      <c r="I326" s="4" t="s">
        <v>1</v>
      </c>
      <c r="J326" s="6" t="s">
        <v>1</v>
      </c>
      <c r="K326" s="4"/>
    </row>
    <row r="327" spans="2:11" ht="85.5" x14ac:dyDescent="0.25">
      <c r="B327" s="4" t="s">
        <v>1289</v>
      </c>
      <c r="C327" s="47" t="s">
        <v>1290</v>
      </c>
      <c r="D327" s="46"/>
      <c r="E327" s="4" t="s">
        <v>72</v>
      </c>
      <c r="F327" s="4" t="s">
        <v>1291</v>
      </c>
      <c r="G327" s="4" t="s">
        <v>33</v>
      </c>
      <c r="H327" s="4" t="s">
        <v>132</v>
      </c>
      <c r="I327" s="4" t="s">
        <v>4174</v>
      </c>
      <c r="J327" s="6" t="s">
        <v>1</v>
      </c>
      <c r="K327" s="4"/>
    </row>
    <row r="328" spans="2:11" x14ac:dyDescent="0.25">
      <c r="B328" s="4" t="s">
        <v>487</v>
      </c>
      <c r="C328" s="47" t="s">
        <v>488</v>
      </c>
      <c r="D328" s="46"/>
      <c r="E328" s="4" t="s">
        <v>287</v>
      </c>
      <c r="F328" s="4" t="s">
        <v>288</v>
      </c>
      <c r="G328" s="4" t="s">
        <v>33</v>
      </c>
      <c r="H328" s="4" t="s">
        <v>132</v>
      </c>
      <c r="I328" s="4" t="s">
        <v>1</v>
      </c>
      <c r="J328" s="6" t="s">
        <v>1</v>
      </c>
      <c r="K328" s="4"/>
    </row>
    <row r="329" spans="2:11" ht="99.75" x14ac:dyDescent="0.25">
      <c r="B329" s="4" t="s">
        <v>1071</v>
      </c>
      <c r="C329" s="47" t="s">
        <v>1072</v>
      </c>
      <c r="D329" s="46"/>
      <c r="E329" s="4" t="s">
        <v>516</v>
      </c>
      <c r="F329" s="4" t="s">
        <v>1073</v>
      </c>
      <c r="G329" s="4" t="s">
        <v>33</v>
      </c>
      <c r="H329" s="4" t="s">
        <v>132</v>
      </c>
      <c r="I329" s="4" t="s">
        <v>4175</v>
      </c>
      <c r="J329" s="6" t="s">
        <v>1</v>
      </c>
      <c r="K329" s="4"/>
    </row>
    <row r="330" spans="2:11" ht="28.5" x14ac:dyDescent="0.25">
      <c r="B330" s="4" t="s">
        <v>1293</v>
      </c>
      <c r="C330" s="47" t="s">
        <v>1294</v>
      </c>
      <c r="D330" s="46"/>
      <c r="E330" s="4" t="s">
        <v>516</v>
      </c>
      <c r="F330" s="4" t="s">
        <v>517</v>
      </c>
      <c r="G330" s="4" t="s">
        <v>33</v>
      </c>
      <c r="H330" s="4" t="s">
        <v>132</v>
      </c>
      <c r="I330" s="4" t="s">
        <v>1</v>
      </c>
      <c r="J330" s="6" t="s">
        <v>1</v>
      </c>
      <c r="K330" s="4"/>
    </row>
  </sheetData>
  <autoFilter ref="B4:K330" xr:uid="{00000000-0001-0000-1100-000000000000}">
    <filterColumn colId="1" showButton="0"/>
  </autoFilter>
  <mergeCells count="328">
    <mergeCell ref="C329:D329"/>
    <mergeCell ref="C330:D330"/>
    <mergeCell ref="C324:D324"/>
    <mergeCell ref="C325:D325"/>
    <mergeCell ref="C326:D326"/>
    <mergeCell ref="C327:D327"/>
    <mergeCell ref="C328:D328"/>
    <mergeCell ref="C319:D319"/>
    <mergeCell ref="C320:D320"/>
    <mergeCell ref="C321:D321"/>
    <mergeCell ref="C322:D322"/>
    <mergeCell ref="C323:D323"/>
    <mergeCell ref="C314:D314"/>
    <mergeCell ref="C315:D315"/>
    <mergeCell ref="C316:D316"/>
    <mergeCell ref="C317:D317"/>
    <mergeCell ref="C318:D318"/>
    <mergeCell ref="C309:D309"/>
    <mergeCell ref="C310:D310"/>
    <mergeCell ref="C311:D311"/>
    <mergeCell ref="C312:D312"/>
    <mergeCell ref="C313:D313"/>
    <mergeCell ref="C304:D304"/>
    <mergeCell ref="C305:D305"/>
    <mergeCell ref="C306:D306"/>
    <mergeCell ref="C307:D307"/>
    <mergeCell ref="C308:D308"/>
    <mergeCell ref="C299:D299"/>
    <mergeCell ref="C300:D300"/>
    <mergeCell ref="C301:D301"/>
    <mergeCell ref="C302:D302"/>
    <mergeCell ref="C303:D303"/>
    <mergeCell ref="C294:D294"/>
    <mergeCell ref="C295:D295"/>
    <mergeCell ref="C296:D296"/>
    <mergeCell ref="C297:D297"/>
    <mergeCell ref="C298:D298"/>
    <mergeCell ref="C289:D289"/>
    <mergeCell ref="C290:D290"/>
    <mergeCell ref="C291:D291"/>
    <mergeCell ref="C292:D292"/>
    <mergeCell ref="C293:D293"/>
    <mergeCell ref="C284:D284"/>
    <mergeCell ref="C285:D285"/>
    <mergeCell ref="C286:D286"/>
    <mergeCell ref="C287:D287"/>
    <mergeCell ref="C288:D288"/>
    <mergeCell ref="C279:D279"/>
    <mergeCell ref="C280:D280"/>
    <mergeCell ref="C281:D281"/>
    <mergeCell ref="C282:D282"/>
    <mergeCell ref="C283:D283"/>
    <mergeCell ref="C274:D274"/>
    <mergeCell ref="C275:D275"/>
    <mergeCell ref="C276:D276"/>
    <mergeCell ref="C277:D277"/>
    <mergeCell ref="C278:D278"/>
    <mergeCell ref="C269:D269"/>
    <mergeCell ref="C270:D270"/>
    <mergeCell ref="C271:D271"/>
    <mergeCell ref="C272:D272"/>
    <mergeCell ref="C273:D273"/>
    <mergeCell ref="C264:D264"/>
    <mergeCell ref="C265:D265"/>
    <mergeCell ref="C266:D266"/>
    <mergeCell ref="C267:D267"/>
    <mergeCell ref="C268:D268"/>
    <mergeCell ref="C259:D259"/>
    <mergeCell ref="C260:D260"/>
    <mergeCell ref="C261:D261"/>
    <mergeCell ref="C262:D262"/>
    <mergeCell ref="C263:D263"/>
    <mergeCell ref="C254:D254"/>
    <mergeCell ref="C255:D255"/>
    <mergeCell ref="C256:D256"/>
    <mergeCell ref="C257:D257"/>
    <mergeCell ref="C258:D258"/>
    <mergeCell ref="C249:D249"/>
    <mergeCell ref="C250:D250"/>
    <mergeCell ref="C251:D251"/>
    <mergeCell ref="C252:D252"/>
    <mergeCell ref="C253:D253"/>
    <mergeCell ref="C244:D244"/>
    <mergeCell ref="C245:D245"/>
    <mergeCell ref="C246:D246"/>
    <mergeCell ref="C247:D247"/>
    <mergeCell ref="C248:D248"/>
    <mergeCell ref="C239:D239"/>
    <mergeCell ref="C240:D240"/>
    <mergeCell ref="C241:D241"/>
    <mergeCell ref="C242:D242"/>
    <mergeCell ref="C243:D243"/>
    <mergeCell ref="C234:D234"/>
    <mergeCell ref="C235:D235"/>
    <mergeCell ref="C236:D236"/>
    <mergeCell ref="C237:D237"/>
    <mergeCell ref="C238:D238"/>
    <mergeCell ref="C229:D229"/>
    <mergeCell ref="C230:D230"/>
    <mergeCell ref="C231:D231"/>
    <mergeCell ref="C232:D232"/>
    <mergeCell ref="C233:D233"/>
    <mergeCell ref="C224:D224"/>
    <mergeCell ref="C225:D225"/>
    <mergeCell ref="C226:D226"/>
    <mergeCell ref="C227:D227"/>
    <mergeCell ref="C228:D228"/>
    <mergeCell ref="C219:D219"/>
    <mergeCell ref="C220:D220"/>
    <mergeCell ref="C221:D221"/>
    <mergeCell ref="C222:D222"/>
    <mergeCell ref="C223:D223"/>
    <mergeCell ref="C214:D214"/>
    <mergeCell ref="C215:D215"/>
    <mergeCell ref="C216:D216"/>
    <mergeCell ref="C217:D217"/>
    <mergeCell ref="C218:D218"/>
    <mergeCell ref="C209:D209"/>
    <mergeCell ref="C210:D210"/>
    <mergeCell ref="C211:D211"/>
    <mergeCell ref="C212:D212"/>
    <mergeCell ref="C213:D213"/>
    <mergeCell ref="C204:D204"/>
    <mergeCell ref="C205:D205"/>
    <mergeCell ref="C206:D206"/>
    <mergeCell ref="C207:D207"/>
    <mergeCell ref="C208:D208"/>
    <mergeCell ref="C199:D199"/>
    <mergeCell ref="C200:D200"/>
    <mergeCell ref="C201:D201"/>
    <mergeCell ref="C202:D202"/>
    <mergeCell ref="C203:D203"/>
    <mergeCell ref="C194:D194"/>
    <mergeCell ref="C195:D195"/>
    <mergeCell ref="C196:D196"/>
    <mergeCell ref="C197:D197"/>
    <mergeCell ref="C198:D198"/>
    <mergeCell ref="C189:D189"/>
    <mergeCell ref="C190:D190"/>
    <mergeCell ref="C191:D191"/>
    <mergeCell ref="C192:D192"/>
    <mergeCell ref="C193:D193"/>
    <mergeCell ref="C184:D184"/>
    <mergeCell ref="C185:D185"/>
    <mergeCell ref="C186:D186"/>
    <mergeCell ref="C187:D187"/>
    <mergeCell ref="C188:D188"/>
    <mergeCell ref="C179:D179"/>
    <mergeCell ref="C180:D180"/>
    <mergeCell ref="C181:D181"/>
    <mergeCell ref="C182:D182"/>
    <mergeCell ref="C183:D183"/>
    <mergeCell ref="C174:D174"/>
    <mergeCell ref="C175:D175"/>
    <mergeCell ref="C176:D176"/>
    <mergeCell ref="C177:D177"/>
    <mergeCell ref="C178:D178"/>
    <mergeCell ref="C169:D169"/>
    <mergeCell ref="C170:D170"/>
    <mergeCell ref="C171:D171"/>
    <mergeCell ref="C172:D172"/>
    <mergeCell ref="C173:D173"/>
    <mergeCell ref="C164:D164"/>
    <mergeCell ref="C165:D165"/>
    <mergeCell ref="C166:D166"/>
    <mergeCell ref="C167:D167"/>
    <mergeCell ref="C168:D168"/>
    <mergeCell ref="C159:D159"/>
    <mergeCell ref="C160:D160"/>
    <mergeCell ref="C161:D161"/>
    <mergeCell ref="C162:D162"/>
    <mergeCell ref="C163:D163"/>
    <mergeCell ref="C154:D154"/>
    <mergeCell ref="C155:D155"/>
    <mergeCell ref="C156:D156"/>
    <mergeCell ref="C157:D157"/>
    <mergeCell ref="C158:D158"/>
    <mergeCell ref="C149:D149"/>
    <mergeCell ref="C150:D150"/>
    <mergeCell ref="C151:D151"/>
    <mergeCell ref="C152:D152"/>
    <mergeCell ref="C153:D153"/>
    <mergeCell ref="C144:D144"/>
    <mergeCell ref="C145:D145"/>
    <mergeCell ref="C146:D146"/>
    <mergeCell ref="C147:D147"/>
    <mergeCell ref="C148:D148"/>
    <mergeCell ref="C139:D139"/>
    <mergeCell ref="C140:D140"/>
    <mergeCell ref="C141:D141"/>
    <mergeCell ref="C142:D142"/>
    <mergeCell ref="C143:D143"/>
    <mergeCell ref="C134:D134"/>
    <mergeCell ref="C135:D135"/>
    <mergeCell ref="C136:D136"/>
    <mergeCell ref="C137:D137"/>
    <mergeCell ref="C138:D138"/>
    <mergeCell ref="C128:D128"/>
    <mergeCell ref="C129:D129"/>
    <mergeCell ref="C130:D130"/>
    <mergeCell ref="C131:D131"/>
    <mergeCell ref="C133:D133"/>
    <mergeCell ref="C132:D132"/>
    <mergeCell ref="C123:D123"/>
    <mergeCell ref="C124:D124"/>
    <mergeCell ref="C125:D125"/>
    <mergeCell ref="C126:D126"/>
    <mergeCell ref="C127:D127"/>
    <mergeCell ref="C118:D118"/>
    <mergeCell ref="C119:D119"/>
    <mergeCell ref="C120:D120"/>
    <mergeCell ref="C121:D121"/>
    <mergeCell ref="C122:D122"/>
    <mergeCell ref="C113:D113"/>
    <mergeCell ref="C114:D114"/>
    <mergeCell ref="C115:D115"/>
    <mergeCell ref="C116:D116"/>
    <mergeCell ref="C117:D117"/>
    <mergeCell ref="C108:D108"/>
    <mergeCell ref="C109:D109"/>
    <mergeCell ref="C110:D110"/>
    <mergeCell ref="C111:D111"/>
    <mergeCell ref="C112:D112"/>
    <mergeCell ref="C103:D103"/>
    <mergeCell ref="C104:D104"/>
    <mergeCell ref="C105:D105"/>
    <mergeCell ref="C106:D106"/>
    <mergeCell ref="C107:D107"/>
    <mergeCell ref="C98:D98"/>
    <mergeCell ref="C99:D99"/>
    <mergeCell ref="C100:D100"/>
    <mergeCell ref="C101:D101"/>
    <mergeCell ref="C102:D102"/>
    <mergeCell ref="C93:D93"/>
    <mergeCell ref="C94:D94"/>
    <mergeCell ref="C95:D95"/>
    <mergeCell ref="C96:D96"/>
    <mergeCell ref="C97:D97"/>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4:D44"/>
    <mergeCell ref="C45:D45"/>
    <mergeCell ref="C46:D46"/>
    <mergeCell ref="C47:D47"/>
    <mergeCell ref="C38:D38"/>
    <mergeCell ref="C39:D39"/>
    <mergeCell ref="C40:D40"/>
    <mergeCell ref="C41:D41"/>
    <mergeCell ref="C42:D42"/>
    <mergeCell ref="C35:D35"/>
    <mergeCell ref="C36:D36"/>
    <mergeCell ref="C37:D37"/>
    <mergeCell ref="C28:D28"/>
    <mergeCell ref="C29:D29"/>
    <mergeCell ref="C30:D30"/>
    <mergeCell ref="C31:D31"/>
    <mergeCell ref="C32:D32"/>
    <mergeCell ref="C43:D43"/>
    <mergeCell ref="C26:D26"/>
    <mergeCell ref="C27:D27"/>
    <mergeCell ref="C18:D18"/>
    <mergeCell ref="C19:D19"/>
    <mergeCell ref="C20:D20"/>
    <mergeCell ref="C21:D21"/>
    <mergeCell ref="C22:D22"/>
    <mergeCell ref="C33:D33"/>
    <mergeCell ref="C34:D34"/>
    <mergeCell ref="C17:D17"/>
    <mergeCell ref="C8:D8"/>
    <mergeCell ref="C9:D9"/>
    <mergeCell ref="C10:D10"/>
    <mergeCell ref="C11:D11"/>
    <mergeCell ref="C12:D12"/>
    <mergeCell ref="C23:D23"/>
    <mergeCell ref="C24:D24"/>
    <mergeCell ref="C25:D25"/>
    <mergeCell ref="B3:K3"/>
    <mergeCell ref="C4:D4"/>
    <mergeCell ref="C5:D5"/>
    <mergeCell ref="C6:D6"/>
    <mergeCell ref="C7:D7"/>
    <mergeCell ref="C13:D13"/>
    <mergeCell ref="C14:D14"/>
    <mergeCell ref="C15:D15"/>
    <mergeCell ref="C16:D16"/>
  </mergeCells>
  <hyperlinks>
    <hyperlink ref="J5" r:id="rId1" xr:uid="{00000000-0004-0000-1100-000000000000}"/>
    <hyperlink ref="J6" r:id="rId2" xr:uid="{00000000-0004-0000-1100-000001000000}"/>
    <hyperlink ref="J7" r:id="rId3" xr:uid="{00000000-0004-0000-1100-000002000000}"/>
    <hyperlink ref="J8" r:id="rId4" xr:uid="{00000000-0004-0000-1100-000003000000}"/>
    <hyperlink ref="J9" r:id="rId5" xr:uid="{00000000-0004-0000-1100-000004000000}"/>
    <hyperlink ref="J10" r:id="rId6" xr:uid="{00000000-0004-0000-1100-000005000000}"/>
    <hyperlink ref="J11" r:id="rId7" xr:uid="{00000000-0004-0000-1100-000006000000}"/>
    <hyperlink ref="J12" r:id="rId8" xr:uid="{00000000-0004-0000-1100-000007000000}"/>
    <hyperlink ref="J13" r:id="rId9" xr:uid="{00000000-0004-0000-1100-000008000000}"/>
    <hyperlink ref="J14" r:id="rId10" xr:uid="{00000000-0004-0000-1100-000009000000}"/>
    <hyperlink ref="J15" r:id="rId11" xr:uid="{00000000-0004-0000-1100-00000A000000}"/>
    <hyperlink ref="J16" r:id="rId12" xr:uid="{00000000-0004-0000-1100-00000B000000}"/>
    <hyperlink ref="J17" r:id="rId13" xr:uid="{00000000-0004-0000-1100-00000C000000}"/>
    <hyperlink ref="J18" r:id="rId14" xr:uid="{00000000-0004-0000-1100-00000D000000}"/>
    <hyperlink ref="J19" r:id="rId15" xr:uid="{00000000-0004-0000-1100-00000E000000}"/>
    <hyperlink ref="J20" r:id="rId16" xr:uid="{00000000-0004-0000-1100-00000F000000}"/>
    <hyperlink ref="J21" r:id="rId17" xr:uid="{00000000-0004-0000-1100-000010000000}"/>
    <hyperlink ref="J22" r:id="rId18" xr:uid="{00000000-0004-0000-1100-000011000000}"/>
    <hyperlink ref="J23" r:id="rId19" xr:uid="{00000000-0004-0000-1100-000012000000}"/>
    <hyperlink ref="J24" r:id="rId20" xr:uid="{00000000-0004-0000-1100-000013000000}"/>
    <hyperlink ref="J25" r:id="rId21" xr:uid="{00000000-0004-0000-1100-000014000000}"/>
    <hyperlink ref="J26" r:id="rId22" xr:uid="{00000000-0004-0000-1100-000015000000}"/>
    <hyperlink ref="J27" r:id="rId23" xr:uid="{00000000-0004-0000-1100-000016000000}"/>
    <hyperlink ref="J28" r:id="rId24" xr:uid="{00000000-0004-0000-1100-000017000000}"/>
    <hyperlink ref="J29" r:id="rId25" xr:uid="{00000000-0004-0000-1100-000018000000}"/>
    <hyperlink ref="J30" r:id="rId26" xr:uid="{00000000-0004-0000-1100-000019000000}"/>
    <hyperlink ref="J31" r:id="rId27" xr:uid="{00000000-0004-0000-1100-00001A000000}"/>
    <hyperlink ref="J32" r:id="rId28" xr:uid="{00000000-0004-0000-1100-00001B000000}"/>
    <hyperlink ref="J33" r:id="rId29" xr:uid="{00000000-0004-0000-1100-00001C000000}"/>
    <hyperlink ref="J34" r:id="rId30" xr:uid="{00000000-0004-0000-1100-00001D000000}"/>
    <hyperlink ref="J35" r:id="rId31" xr:uid="{00000000-0004-0000-1100-00001E000000}"/>
    <hyperlink ref="J36" r:id="rId32" xr:uid="{00000000-0004-0000-1100-00001F000000}"/>
    <hyperlink ref="J37" r:id="rId33" xr:uid="{00000000-0004-0000-1100-000020000000}"/>
    <hyperlink ref="J38" r:id="rId34" xr:uid="{00000000-0004-0000-1100-000021000000}"/>
    <hyperlink ref="J39" r:id="rId35" xr:uid="{00000000-0004-0000-1100-000022000000}"/>
    <hyperlink ref="J40" r:id="rId36" xr:uid="{00000000-0004-0000-1100-000023000000}"/>
    <hyperlink ref="J41" r:id="rId37" xr:uid="{00000000-0004-0000-1100-000024000000}"/>
    <hyperlink ref="J42" r:id="rId38" xr:uid="{00000000-0004-0000-1100-000025000000}"/>
    <hyperlink ref="J43" r:id="rId39" xr:uid="{00000000-0004-0000-1100-000026000000}"/>
    <hyperlink ref="J44" r:id="rId40" location="!/ausbaumassnahmen" xr:uid="{00000000-0004-0000-1100-000027000000}"/>
    <hyperlink ref="J45" r:id="rId41" xr:uid="{00000000-0004-0000-1100-000028000000}"/>
    <hyperlink ref="J46" r:id="rId42" xr:uid="{00000000-0004-0000-1100-000029000000}"/>
    <hyperlink ref="J47" r:id="rId43" xr:uid="{00000000-0004-0000-1100-00002A000000}"/>
    <hyperlink ref="J48" r:id="rId44" xr:uid="{00000000-0004-0000-1100-00002B000000}"/>
    <hyperlink ref="J49" r:id="rId45" xr:uid="{00000000-0004-0000-1100-00002C000000}"/>
    <hyperlink ref="J50" r:id="rId46" xr:uid="{00000000-0004-0000-1100-00002D000000}"/>
    <hyperlink ref="J51" r:id="rId47" xr:uid="{00000000-0004-0000-1100-00002E000000}"/>
    <hyperlink ref="J52" r:id="rId48" xr:uid="{00000000-0004-0000-1100-00002F000000}"/>
    <hyperlink ref="J53" r:id="rId49" xr:uid="{00000000-0004-0000-1100-000030000000}"/>
    <hyperlink ref="J54" r:id="rId50" xr:uid="{00000000-0004-0000-1100-000031000000}"/>
    <hyperlink ref="J55" r:id="rId51" xr:uid="{00000000-0004-0000-1100-000032000000}"/>
    <hyperlink ref="J56" r:id="rId52" xr:uid="{00000000-0004-0000-1100-000033000000}"/>
    <hyperlink ref="J57" r:id="rId53" xr:uid="{00000000-0004-0000-1100-000034000000}"/>
    <hyperlink ref="J58" r:id="rId54" xr:uid="{00000000-0004-0000-1100-000035000000}"/>
    <hyperlink ref="J59" r:id="rId55" xr:uid="{00000000-0004-0000-1100-000036000000}"/>
    <hyperlink ref="J60" r:id="rId56" xr:uid="{00000000-0004-0000-1100-000037000000}"/>
    <hyperlink ref="J61" r:id="rId57" xr:uid="{00000000-0004-0000-1100-000038000000}"/>
    <hyperlink ref="J62" r:id="rId58" xr:uid="{00000000-0004-0000-1100-000039000000}"/>
    <hyperlink ref="J63" r:id="rId59" xr:uid="{00000000-0004-0000-1100-00003A000000}"/>
    <hyperlink ref="J64" r:id="rId60" xr:uid="{00000000-0004-0000-1100-00003B000000}"/>
    <hyperlink ref="J65" r:id="rId61" xr:uid="{00000000-0004-0000-1100-00003C000000}"/>
    <hyperlink ref="J66" r:id="rId62" xr:uid="{00000000-0004-0000-1100-00003D000000}"/>
    <hyperlink ref="J67" r:id="rId63" xr:uid="{00000000-0004-0000-1100-00003E000000}"/>
    <hyperlink ref="J68" r:id="rId64" xr:uid="{00000000-0004-0000-1100-00003F000000}"/>
    <hyperlink ref="J69" r:id="rId65" xr:uid="{00000000-0004-0000-1100-000040000000}"/>
    <hyperlink ref="J70" r:id="rId66" xr:uid="{00000000-0004-0000-1100-000041000000}"/>
    <hyperlink ref="J71" r:id="rId67" xr:uid="{00000000-0004-0000-1100-000042000000}"/>
    <hyperlink ref="J72" r:id="rId68" xr:uid="{00000000-0004-0000-1100-000043000000}"/>
    <hyperlink ref="J73" r:id="rId69" xr:uid="{00000000-0004-0000-1100-000044000000}"/>
    <hyperlink ref="J74" r:id="rId70" xr:uid="{00000000-0004-0000-1100-000045000000}"/>
    <hyperlink ref="J75" r:id="rId71" xr:uid="{00000000-0004-0000-1100-000046000000}"/>
    <hyperlink ref="J76" r:id="rId72" xr:uid="{00000000-0004-0000-1100-000047000000}"/>
    <hyperlink ref="J77" r:id="rId73" xr:uid="{00000000-0004-0000-1100-000048000000}"/>
    <hyperlink ref="J78" r:id="rId74" xr:uid="{00000000-0004-0000-1100-000049000000}"/>
    <hyperlink ref="J79" r:id="rId75" xr:uid="{00000000-0004-0000-1100-00004A000000}"/>
    <hyperlink ref="J80" r:id="rId76" xr:uid="{00000000-0004-0000-1100-00004B000000}"/>
    <hyperlink ref="J81" r:id="rId77" xr:uid="{00000000-0004-0000-1100-00004C000000}"/>
    <hyperlink ref="J82" r:id="rId78" xr:uid="{00000000-0004-0000-1100-00004D000000}"/>
    <hyperlink ref="J83" r:id="rId79" xr:uid="{00000000-0004-0000-1100-00004E000000}"/>
    <hyperlink ref="J84" r:id="rId80" xr:uid="{00000000-0004-0000-1100-00004F000000}"/>
    <hyperlink ref="J85" r:id="rId81" xr:uid="{00000000-0004-0000-1100-000050000000}"/>
    <hyperlink ref="J86" r:id="rId82" xr:uid="{00000000-0004-0000-1100-000051000000}"/>
    <hyperlink ref="J87" r:id="rId83" xr:uid="{00000000-0004-0000-1100-000052000000}"/>
    <hyperlink ref="J88" r:id="rId84" location="!/ausbaumassnahmen" xr:uid="{00000000-0004-0000-1100-000053000000}"/>
    <hyperlink ref="J89" r:id="rId85" xr:uid="{00000000-0004-0000-1100-000054000000}"/>
    <hyperlink ref="J90" r:id="rId86" xr:uid="{00000000-0004-0000-1100-000055000000}"/>
    <hyperlink ref="J91" r:id="rId87" xr:uid="{00000000-0004-0000-1100-000056000000}"/>
    <hyperlink ref="J92" r:id="rId88" xr:uid="{00000000-0004-0000-1100-000057000000}"/>
    <hyperlink ref="J93" r:id="rId89" xr:uid="{00000000-0004-0000-1100-000058000000}"/>
    <hyperlink ref="J94" r:id="rId90" xr:uid="{00000000-0004-0000-1100-000059000000}"/>
    <hyperlink ref="J95" r:id="rId91" xr:uid="{00000000-0004-0000-1100-00005A000000}"/>
    <hyperlink ref="J96" r:id="rId92" xr:uid="{00000000-0004-0000-1100-00005B000000}"/>
    <hyperlink ref="J97" r:id="rId93" xr:uid="{00000000-0004-0000-1100-00005C000000}"/>
    <hyperlink ref="J98" r:id="rId94" xr:uid="{00000000-0004-0000-1100-00005D000000}"/>
    <hyperlink ref="J99" r:id="rId95" xr:uid="{00000000-0004-0000-1100-00005E000000}"/>
    <hyperlink ref="J100" r:id="rId96" xr:uid="{00000000-0004-0000-1100-00005F000000}"/>
    <hyperlink ref="J101" r:id="rId97" xr:uid="{00000000-0004-0000-1100-000060000000}"/>
    <hyperlink ref="J102" r:id="rId98" xr:uid="{00000000-0004-0000-1100-000061000000}"/>
    <hyperlink ref="J103" r:id="rId99" xr:uid="{00000000-0004-0000-1100-000062000000}"/>
    <hyperlink ref="J104" r:id="rId100" xr:uid="{00000000-0004-0000-1100-000063000000}"/>
    <hyperlink ref="J105" r:id="rId101" xr:uid="{00000000-0004-0000-1100-000064000000}"/>
    <hyperlink ref="J106" r:id="rId102" xr:uid="{00000000-0004-0000-1100-000065000000}"/>
    <hyperlink ref="J107" r:id="rId103" xr:uid="{00000000-0004-0000-1100-000066000000}"/>
    <hyperlink ref="J108" r:id="rId104" xr:uid="{00000000-0004-0000-1100-000067000000}"/>
    <hyperlink ref="J109" r:id="rId105" xr:uid="{00000000-0004-0000-1100-000068000000}"/>
    <hyperlink ref="J110" r:id="rId106" xr:uid="{00000000-0004-0000-1100-000069000000}"/>
    <hyperlink ref="J111" r:id="rId107" xr:uid="{00000000-0004-0000-1100-00006A000000}"/>
    <hyperlink ref="J112" r:id="rId108" xr:uid="{00000000-0004-0000-1100-00006B000000}"/>
    <hyperlink ref="J113" r:id="rId109" xr:uid="{00000000-0004-0000-1100-00006C000000}"/>
    <hyperlink ref="J114" r:id="rId110" xr:uid="{00000000-0004-0000-1100-00006D000000}"/>
    <hyperlink ref="J115" r:id="rId111" xr:uid="{00000000-0004-0000-1100-00006E000000}"/>
    <hyperlink ref="J116" r:id="rId112" xr:uid="{00000000-0004-0000-1100-00006F000000}"/>
    <hyperlink ref="J117" r:id="rId113" xr:uid="{00000000-0004-0000-1100-000070000000}"/>
    <hyperlink ref="J118" r:id="rId114" xr:uid="{00000000-0004-0000-1100-000071000000}"/>
    <hyperlink ref="J119" r:id="rId115" xr:uid="{00000000-0004-0000-1100-000072000000}"/>
    <hyperlink ref="J120" r:id="rId116" xr:uid="{00000000-0004-0000-1100-000073000000}"/>
    <hyperlink ref="J121" r:id="rId117" xr:uid="{00000000-0004-0000-1100-000074000000}"/>
    <hyperlink ref="J122" r:id="rId118" xr:uid="{00000000-0004-0000-1100-000075000000}"/>
    <hyperlink ref="J123" r:id="rId119" xr:uid="{00000000-0004-0000-1100-000076000000}"/>
    <hyperlink ref="J124" r:id="rId120" xr:uid="{00000000-0004-0000-1100-000077000000}"/>
    <hyperlink ref="J125" r:id="rId121" xr:uid="{00000000-0004-0000-1100-000078000000}"/>
    <hyperlink ref="J127" r:id="rId122" xr:uid="{00000000-0004-0000-1100-000079000000}"/>
    <hyperlink ref="J128" r:id="rId123" xr:uid="{00000000-0004-0000-1100-00007A000000}"/>
    <hyperlink ref="J129" r:id="rId124" xr:uid="{00000000-0004-0000-1100-00007B000000}"/>
    <hyperlink ref="J130" r:id="rId125" xr:uid="{00000000-0004-0000-1100-00007C000000}"/>
    <hyperlink ref="J131" r:id="rId126" xr:uid="{00000000-0004-0000-1100-00007D000000}"/>
    <hyperlink ref="J133" r:id="rId127" xr:uid="{00000000-0004-0000-1100-00007E000000}"/>
    <hyperlink ref="J134" r:id="rId128" xr:uid="{00000000-0004-0000-1100-00007F000000}"/>
    <hyperlink ref="J135" r:id="rId129" xr:uid="{00000000-0004-0000-1100-000080000000}"/>
    <hyperlink ref="J136" r:id="rId130" xr:uid="{00000000-0004-0000-1100-000081000000}"/>
    <hyperlink ref="J137" r:id="rId131" xr:uid="{00000000-0004-0000-1100-000082000000}"/>
    <hyperlink ref="J138" r:id="rId132" xr:uid="{00000000-0004-0000-1100-000083000000}"/>
    <hyperlink ref="J139" r:id="rId133" xr:uid="{00000000-0004-0000-1100-000084000000}"/>
    <hyperlink ref="J140" r:id="rId134" xr:uid="{00000000-0004-0000-1100-000085000000}"/>
    <hyperlink ref="J141" r:id="rId135" xr:uid="{00000000-0004-0000-1100-000086000000}"/>
    <hyperlink ref="J142" r:id="rId136" xr:uid="{00000000-0004-0000-1100-000087000000}"/>
    <hyperlink ref="J143" r:id="rId137" xr:uid="{00000000-0004-0000-1100-000088000000}"/>
    <hyperlink ref="J144" r:id="rId138" xr:uid="{00000000-0004-0000-1100-000089000000}"/>
    <hyperlink ref="J145" r:id="rId139" xr:uid="{00000000-0004-0000-1100-00008A000000}"/>
    <hyperlink ref="J146" r:id="rId140" xr:uid="{00000000-0004-0000-1100-00008B000000}"/>
    <hyperlink ref="J147" r:id="rId141" xr:uid="{00000000-0004-0000-1100-00008C000000}"/>
    <hyperlink ref="J148" r:id="rId142" xr:uid="{00000000-0004-0000-1100-00008D000000}"/>
    <hyperlink ref="J149" r:id="rId143" xr:uid="{00000000-0004-0000-1100-00008E000000}"/>
    <hyperlink ref="J150" r:id="rId144" xr:uid="{00000000-0004-0000-1100-00008F000000}"/>
    <hyperlink ref="J151" r:id="rId145" xr:uid="{00000000-0004-0000-1100-000090000000}"/>
    <hyperlink ref="J152" r:id="rId146" xr:uid="{00000000-0004-0000-1100-000091000000}"/>
    <hyperlink ref="J153" r:id="rId147" xr:uid="{00000000-0004-0000-1100-000092000000}"/>
    <hyperlink ref="J154" r:id="rId148" location=":~:text=The%20indicative%20investment%20plan%202023" xr:uid="{00000000-0004-0000-1100-000093000000}"/>
    <hyperlink ref="J155" r:id="rId149" xr:uid="{00000000-0004-0000-1100-000094000000}"/>
    <hyperlink ref="J156" r:id="rId150" xr:uid="{00000000-0004-0000-1100-000095000000}"/>
    <hyperlink ref="J157" r:id="rId151" xr:uid="{00000000-0004-0000-1100-000096000000}"/>
    <hyperlink ref="J158" r:id="rId152" xr:uid="{00000000-0004-0000-1100-000097000000}"/>
    <hyperlink ref="J159" r:id="rId153" xr:uid="{00000000-0004-0000-1100-000098000000}"/>
    <hyperlink ref="J160" r:id="rId154" xr:uid="{00000000-0004-0000-1100-000099000000}"/>
    <hyperlink ref="J161" r:id="rId155" xr:uid="{00000000-0004-0000-1100-00009A000000}"/>
    <hyperlink ref="J162" r:id="rId156" xr:uid="{00000000-0004-0000-1100-00009B000000}"/>
    <hyperlink ref="J163" r:id="rId157" xr:uid="{00000000-0004-0000-1100-00009C000000}"/>
    <hyperlink ref="J164" r:id="rId158" xr:uid="{00000000-0004-0000-1100-00009D000000}"/>
    <hyperlink ref="J165" r:id="rId159" xr:uid="{00000000-0004-0000-1100-00009E000000}"/>
    <hyperlink ref="J166" r:id="rId160" xr:uid="{00000000-0004-0000-1100-00009F000000}"/>
    <hyperlink ref="J167" r:id="rId161" xr:uid="{00000000-0004-0000-1100-0000A0000000}"/>
    <hyperlink ref="J168" r:id="rId162" xr:uid="{00000000-0004-0000-1100-0000A1000000}"/>
    <hyperlink ref="J169" r:id="rId163" xr:uid="{00000000-0004-0000-1100-0000A2000000}"/>
    <hyperlink ref="J170" r:id="rId164" xr:uid="{00000000-0004-0000-1100-0000A3000000}"/>
    <hyperlink ref="J132" r:id="rId165" xr:uid="{5459AAEB-42F1-44EC-A0F3-84510FFA12E0}"/>
  </hyperlinks>
  <pageMargins left="0.196850393700787" right="0.196850393700787" top="0.196850393700787" bottom="0.196850393700787" header="0.196850393700787" footer="0.196850393700787"/>
  <pageSetup paperSize="9" orientation="landscape" horizontalDpi="300" verticalDpi="300"/>
  <headerFooter alignWithMargins="0"/>
  <picture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329"/>
  <sheetViews>
    <sheetView showGridLines="0" workbookViewId="0">
      <selection activeCell="L330" sqref="L330"/>
    </sheetView>
  </sheetViews>
  <sheetFormatPr defaultColWidth="9.28515625" defaultRowHeight="15" x14ac:dyDescent="0.25"/>
  <cols>
    <col min="1" max="1" width="1.28515625" customWidth="1"/>
    <col min="2" max="2" width="16.5703125" customWidth="1"/>
    <col min="3" max="3" width="54" customWidth="1"/>
    <col min="4" max="5" width="13.42578125" customWidth="1"/>
    <col min="6" max="6" width="54" customWidth="1"/>
    <col min="7" max="7" width="13.42578125" customWidth="1"/>
    <col min="8" max="8" width="32.42578125" customWidth="1"/>
    <col min="9" max="9" width="21.5703125" customWidth="1"/>
    <col min="10" max="10" width="17.5703125" customWidth="1"/>
    <col min="11" max="12" width="18.7109375" customWidth="1"/>
    <col min="13" max="13" width="13.5703125" customWidth="1"/>
    <col min="14" max="15" width="13.42578125" customWidth="1"/>
    <col min="16" max="16" width="13.5703125" customWidth="1"/>
    <col min="17" max="18" width="13.42578125" customWidth="1"/>
    <col min="19" max="19" width="13.5703125" customWidth="1"/>
    <col min="20" max="20" width="38.42578125" customWidth="1"/>
    <col min="21" max="21" width="25.42578125" customWidth="1"/>
    <col min="22" max="22" width="13.42578125" customWidth="1"/>
    <col min="23" max="23" width="18.7109375" customWidth="1"/>
    <col min="24" max="24" width="13.42578125" customWidth="1"/>
    <col min="25" max="25" width="0" hidden="1" customWidth="1"/>
    <col min="26" max="26" width="252.42578125" customWidth="1"/>
  </cols>
  <sheetData>
    <row r="1" spans="2:24" ht="5.0999999999999996" customHeight="1" x14ac:dyDescent="0.25"/>
    <row r="2" spans="2:24" ht="25.5" x14ac:dyDescent="0.25">
      <c r="B2" s="43" t="s">
        <v>0</v>
      </c>
      <c r="C2" s="44"/>
      <c r="D2" s="44"/>
      <c r="E2" s="1" t="s">
        <v>1</v>
      </c>
      <c r="F2" s="1" t="s">
        <v>1</v>
      </c>
      <c r="G2" s="1" t="s">
        <v>1</v>
      </c>
      <c r="H2" s="1" t="s">
        <v>1</v>
      </c>
      <c r="I2" s="1" t="s">
        <v>1</v>
      </c>
      <c r="J2" s="1" t="s">
        <v>1</v>
      </c>
      <c r="K2" s="1" t="s">
        <v>1</v>
      </c>
      <c r="L2" s="1" t="s">
        <v>1</v>
      </c>
      <c r="M2" s="1" t="s">
        <v>1</v>
      </c>
      <c r="N2" s="1" t="s">
        <v>1</v>
      </c>
      <c r="O2" s="1" t="s">
        <v>1</v>
      </c>
      <c r="P2" s="1" t="s">
        <v>1</v>
      </c>
      <c r="Q2" s="1" t="s">
        <v>1</v>
      </c>
      <c r="R2" s="1" t="s">
        <v>1</v>
      </c>
      <c r="S2" s="1" t="s">
        <v>1</v>
      </c>
      <c r="T2" s="1" t="s">
        <v>1</v>
      </c>
      <c r="U2" s="1" t="s">
        <v>1</v>
      </c>
      <c r="V2" s="1" t="s">
        <v>1</v>
      </c>
      <c r="W2" s="1" t="s">
        <v>1</v>
      </c>
      <c r="X2" s="1" t="s">
        <v>1</v>
      </c>
    </row>
    <row r="3" spans="2:24" ht="42.75" x14ac:dyDescent="0.25">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c r="R3" s="2" t="s">
        <v>18</v>
      </c>
      <c r="S3" s="2" t="s">
        <v>19</v>
      </c>
      <c r="T3" s="2" t="s">
        <v>20</v>
      </c>
      <c r="U3" s="2" t="s">
        <v>21</v>
      </c>
      <c r="V3" s="2" t="s">
        <v>22</v>
      </c>
      <c r="W3" s="2" t="s">
        <v>23</v>
      </c>
      <c r="X3" s="2" t="s">
        <v>24</v>
      </c>
    </row>
    <row r="4" spans="2:24" ht="28.5" x14ac:dyDescent="0.25">
      <c r="B4" s="45" t="s">
        <v>25</v>
      </c>
      <c r="C4" s="45" t="s">
        <v>26</v>
      </c>
      <c r="D4" s="45" t="s">
        <v>27</v>
      </c>
      <c r="E4" s="4" t="s">
        <v>28</v>
      </c>
      <c r="F4" s="5" t="s">
        <v>29</v>
      </c>
      <c r="G4" s="4" t="s">
        <v>30</v>
      </c>
      <c r="H4" s="4" t="s">
        <v>31</v>
      </c>
      <c r="I4" s="4" t="s">
        <v>32</v>
      </c>
      <c r="J4" s="4" t="s">
        <v>33</v>
      </c>
      <c r="K4" s="4">
        <v>2026</v>
      </c>
      <c r="L4" s="4">
        <v>2030</v>
      </c>
      <c r="M4" s="4" t="s">
        <v>34</v>
      </c>
      <c r="N4" s="4"/>
      <c r="O4" s="4"/>
      <c r="P4" s="4"/>
      <c r="Q4" s="4" t="s">
        <v>34</v>
      </c>
      <c r="R4" s="4"/>
      <c r="S4" s="4"/>
      <c r="T4" s="4" t="s">
        <v>35</v>
      </c>
      <c r="U4" s="6" t="s">
        <v>36</v>
      </c>
      <c r="V4" s="4" t="s">
        <v>37</v>
      </c>
      <c r="W4" s="4" t="s">
        <v>38</v>
      </c>
      <c r="X4" s="4" t="s">
        <v>33</v>
      </c>
    </row>
    <row r="5" spans="2:24" ht="28.5" x14ac:dyDescent="0.25">
      <c r="B5" s="46"/>
      <c r="C5" s="46"/>
      <c r="D5" s="46"/>
      <c r="E5" s="4" t="s">
        <v>39</v>
      </c>
      <c r="F5" s="5" t="s">
        <v>40</v>
      </c>
      <c r="G5" s="4" t="s">
        <v>41</v>
      </c>
      <c r="H5" s="4" t="s">
        <v>42</v>
      </c>
      <c r="I5" s="4" t="s">
        <v>27</v>
      </c>
      <c r="J5" s="4" t="s">
        <v>33</v>
      </c>
      <c r="K5" s="4">
        <v>2027</v>
      </c>
      <c r="L5" s="4">
        <v>2027</v>
      </c>
      <c r="M5" s="4" t="s">
        <v>43</v>
      </c>
      <c r="N5" s="7">
        <v>17.100000000000001</v>
      </c>
      <c r="O5" s="4" t="s">
        <v>44</v>
      </c>
      <c r="P5" s="8">
        <v>10</v>
      </c>
      <c r="Q5" s="4" t="s">
        <v>43</v>
      </c>
      <c r="R5" s="9">
        <v>0.11</v>
      </c>
      <c r="S5" s="4">
        <v>10</v>
      </c>
      <c r="T5" s="4" t="s">
        <v>45</v>
      </c>
      <c r="U5" s="6" t="s">
        <v>1</v>
      </c>
      <c r="V5" s="4" t="s">
        <v>37</v>
      </c>
      <c r="W5" s="4" t="s">
        <v>46</v>
      </c>
      <c r="X5" s="4" t="s">
        <v>37</v>
      </c>
    </row>
    <row r="6" spans="2:24" x14ac:dyDescent="0.25">
      <c r="B6" s="45" t="s">
        <v>47</v>
      </c>
      <c r="C6" s="45" t="s">
        <v>48</v>
      </c>
      <c r="D6" s="45" t="s">
        <v>27</v>
      </c>
      <c r="E6" s="4" t="s">
        <v>49</v>
      </c>
      <c r="F6" s="5" t="s">
        <v>50</v>
      </c>
      <c r="G6" s="4" t="s">
        <v>30</v>
      </c>
      <c r="H6" s="4" t="s">
        <v>31</v>
      </c>
      <c r="I6" s="4" t="s">
        <v>32</v>
      </c>
      <c r="J6" s="4" t="s">
        <v>33</v>
      </c>
      <c r="K6" s="4">
        <v>2026</v>
      </c>
      <c r="L6" s="4">
        <v>2026</v>
      </c>
      <c r="M6" s="4" t="s">
        <v>34</v>
      </c>
      <c r="N6" s="4"/>
      <c r="O6" s="4"/>
      <c r="P6" s="4"/>
      <c r="Q6" s="4" t="s">
        <v>34</v>
      </c>
      <c r="R6" s="4"/>
      <c r="S6" s="4"/>
      <c r="T6" s="4" t="s">
        <v>35</v>
      </c>
      <c r="U6" s="6" t="s">
        <v>36</v>
      </c>
      <c r="V6" s="4" t="s">
        <v>37</v>
      </c>
      <c r="W6" s="4" t="s">
        <v>51</v>
      </c>
      <c r="X6" s="4" t="s">
        <v>33</v>
      </c>
    </row>
    <row r="7" spans="2:24" ht="28.5" x14ac:dyDescent="0.25">
      <c r="B7" s="44"/>
      <c r="C7" s="44"/>
      <c r="D7" s="44"/>
      <c r="E7" s="4" t="s">
        <v>52</v>
      </c>
      <c r="F7" s="5" t="s">
        <v>53</v>
      </c>
      <c r="G7" s="4" t="s">
        <v>30</v>
      </c>
      <c r="H7" s="4" t="s">
        <v>54</v>
      </c>
      <c r="I7" s="4" t="s">
        <v>27</v>
      </c>
      <c r="J7" s="4" t="s">
        <v>33</v>
      </c>
      <c r="K7" s="4">
        <v>2030</v>
      </c>
      <c r="L7" s="4">
        <v>2030</v>
      </c>
      <c r="M7" s="4" t="s">
        <v>43</v>
      </c>
      <c r="N7" s="7">
        <v>479</v>
      </c>
      <c r="O7" s="4" t="s">
        <v>55</v>
      </c>
      <c r="P7" s="8">
        <v>0</v>
      </c>
      <c r="Q7" s="4" t="s">
        <v>43</v>
      </c>
      <c r="R7" s="9">
        <v>34</v>
      </c>
      <c r="S7" s="4">
        <v>10</v>
      </c>
      <c r="T7" s="4" t="s">
        <v>56</v>
      </c>
      <c r="U7" s="6" t="s">
        <v>36</v>
      </c>
      <c r="V7" s="4" t="s">
        <v>37</v>
      </c>
      <c r="W7" s="4" t="s">
        <v>57</v>
      </c>
      <c r="X7" s="4" t="s">
        <v>33</v>
      </c>
    </row>
    <row r="8" spans="2:24" x14ac:dyDescent="0.25">
      <c r="B8" s="46"/>
      <c r="C8" s="46"/>
      <c r="D8" s="46"/>
      <c r="E8" s="4" t="s">
        <v>58</v>
      </c>
      <c r="F8" s="5" t="s">
        <v>59</v>
      </c>
      <c r="G8" s="4" t="s">
        <v>30</v>
      </c>
      <c r="H8" s="4" t="s">
        <v>31</v>
      </c>
      <c r="I8" s="4" t="s">
        <v>27</v>
      </c>
      <c r="J8" s="4" t="s">
        <v>33</v>
      </c>
      <c r="K8" s="4">
        <v>2030</v>
      </c>
      <c r="L8" s="4">
        <v>2030</v>
      </c>
      <c r="M8" s="4" t="s">
        <v>34</v>
      </c>
      <c r="N8" s="4"/>
      <c r="O8" s="4"/>
      <c r="P8" s="4"/>
      <c r="Q8" s="4" t="s">
        <v>34</v>
      </c>
      <c r="R8" s="4"/>
      <c r="S8" s="4"/>
      <c r="T8" s="4" t="s">
        <v>35</v>
      </c>
      <c r="U8" s="6" t="s">
        <v>36</v>
      </c>
      <c r="V8" s="4" t="s">
        <v>37</v>
      </c>
      <c r="W8" s="4" t="s">
        <v>60</v>
      </c>
      <c r="X8" s="4" t="s">
        <v>37</v>
      </c>
    </row>
    <row r="9" spans="2:24" ht="42.75" x14ac:dyDescent="0.25">
      <c r="B9" s="45" t="s">
        <v>61</v>
      </c>
      <c r="C9" s="45" t="s">
        <v>62</v>
      </c>
      <c r="D9" s="45" t="s">
        <v>63</v>
      </c>
      <c r="E9" s="4" t="s">
        <v>64</v>
      </c>
      <c r="F9" s="5" t="s">
        <v>65</v>
      </c>
      <c r="G9" s="4" t="s">
        <v>66</v>
      </c>
      <c r="H9" s="4" t="s">
        <v>67</v>
      </c>
      <c r="I9" s="4" t="s">
        <v>63</v>
      </c>
      <c r="J9" s="4" t="s">
        <v>33</v>
      </c>
      <c r="K9" s="4">
        <v>2027</v>
      </c>
      <c r="L9" s="4">
        <v>2027</v>
      </c>
      <c r="M9" s="4" t="s">
        <v>43</v>
      </c>
      <c r="N9" s="7">
        <v>25</v>
      </c>
      <c r="O9" s="4" t="s">
        <v>68</v>
      </c>
      <c r="P9" s="8">
        <v>30</v>
      </c>
      <c r="Q9" s="4" t="s">
        <v>43</v>
      </c>
      <c r="R9" s="9">
        <v>0.2</v>
      </c>
      <c r="S9" s="4">
        <v>30</v>
      </c>
      <c r="T9" s="4"/>
      <c r="U9" s="6" t="s">
        <v>1</v>
      </c>
      <c r="V9" s="4" t="s">
        <v>37</v>
      </c>
      <c r="W9" s="4" t="s">
        <v>69</v>
      </c>
      <c r="X9" s="4" t="s">
        <v>33</v>
      </c>
    </row>
    <row r="10" spans="2:24" ht="28.5" x14ac:dyDescent="0.25">
      <c r="B10" s="46"/>
      <c r="C10" s="46"/>
      <c r="D10" s="46"/>
      <c r="E10" s="4" t="s">
        <v>70</v>
      </c>
      <c r="F10" s="5" t="s">
        <v>71</v>
      </c>
      <c r="G10" s="4" t="s">
        <v>72</v>
      </c>
      <c r="H10" s="4" t="s">
        <v>73</v>
      </c>
      <c r="I10" s="4" t="s">
        <v>63</v>
      </c>
      <c r="J10" s="4" t="s">
        <v>33</v>
      </c>
      <c r="K10" s="4">
        <v>2027</v>
      </c>
      <c r="L10" s="4">
        <v>2027</v>
      </c>
      <c r="M10" s="4" t="s">
        <v>43</v>
      </c>
      <c r="N10" s="7">
        <v>0.6</v>
      </c>
      <c r="O10" s="4" t="s">
        <v>74</v>
      </c>
      <c r="P10" s="8">
        <v>25</v>
      </c>
      <c r="Q10" s="4" t="s">
        <v>43</v>
      </c>
      <c r="R10" s="9">
        <v>0</v>
      </c>
      <c r="S10" s="4">
        <v>25</v>
      </c>
      <c r="T10" s="4" t="s">
        <v>75</v>
      </c>
      <c r="U10" s="6" t="s">
        <v>1</v>
      </c>
      <c r="V10" s="4" t="s">
        <v>37</v>
      </c>
      <c r="W10" s="4" t="s">
        <v>76</v>
      </c>
      <c r="X10" s="4" t="s">
        <v>33</v>
      </c>
    </row>
    <row r="11" spans="2:24" ht="28.5" x14ac:dyDescent="0.25">
      <c r="B11" s="3" t="s">
        <v>77</v>
      </c>
      <c r="C11" s="3" t="s">
        <v>78</v>
      </c>
      <c r="D11" s="3" t="s">
        <v>63</v>
      </c>
      <c r="E11" s="4" t="s">
        <v>79</v>
      </c>
      <c r="F11" s="5" t="s">
        <v>80</v>
      </c>
      <c r="G11" s="4" t="s">
        <v>66</v>
      </c>
      <c r="H11" s="4" t="s">
        <v>67</v>
      </c>
      <c r="I11" s="4" t="s">
        <v>63</v>
      </c>
      <c r="J11" s="4" t="s">
        <v>33</v>
      </c>
      <c r="K11" s="4">
        <v>2024</v>
      </c>
      <c r="L11" s="4">
        <v>2024</v>
      </c>
      <c r="M11" s="4" t="s">
        <v>43</v>
      </c>
      <c r="N11" s="7">
        <v>275</v>
      </c>
      <c r="O11" s="4" t="s">
        <v>81</v>
      </c>
      <c r="P11" s="8">
        <v>50</v>
      </c>
      <c r="Q11" s="4" t="s">
        <v>43</v>
      </c>
      <c r="R11" s="9">
        <v>2</v>
      </c>
      <c r="S11" s="4">
        <v>50</v>
      </c>
      <c r="T11" s="4"/>
      <c r="U11" s="6" t="s">
        <v>36</v>
      </c>
      <c r="V11" s="4" t="s">
        <v>37</v>
      </c>
      <c r="W11" s="4" t="s">
        <v>82</v>
      </c>
      <c r="X11" s="4" t="s">
        <v>33</v>
      </c>
    </row>
    <row r="12" spans="2:24" ht="57" x14ac:dyDescent="0.25">
      <c r="B12" s="3" t="s">
        <v>83</v>
      </c>
      <c r="C12" s="3" t="s">
        <v>84</v>
      </c>
      <c r="D12" s="3" t="s">
        <v>27</v>
      </c>
      <c r="E12" s="4" t="s">
        <v>85</v>
      </c>
      <c r="F12" s="5" t="s">
        <v>86</v>
      </c>
      <c r="G12" s="4" t="s">
        <v>87</v>
      </c>
      <c r="H12" s="4" t="s">
        <v>88</v>
      </c>
      <c r="I12" s="4" t="s">
        <v>27</v>
      </c>
      <c r="J12" s="4" t="s">
        <v>33</v>
      </c>
      <c r="K12" s="4">
        <v>2026</v>
      </c>
      <c r="L12" s="4">
        <v>2026</v>
      </c>
      <c r="M12" s="4" t="s">
        <v>34</v>
      </c>
      <c r="N12" s="4"/>
      <c r="O12" s="4"/>
      <c r="P12" s="4"/>
      <c r="Q12" s="4" t="s">
        <v>34</v>
      </c>
      <c r="R12" s="4"/>
      <c r="S12" s="4"/>
      <c r="T12" s="4" t="s">
        <v>89</v>
      </c>
      <c r="U12" s="6" t="s">
        <v>36</v>
      </c>
      <c r="V12" s="4" t="s">
        <v>37</v>
      </c>
      <c r="W12" s="4" t="s">
        <v>90</v>
      </c>
      <c r="X12" s="4" t="s">
        <v>33</v>
      </c>
    </row>
    <row r="13" spans="2:24" ht="28.5" x14ac:dyDescent="0.25">
      <c r="B13" s="3" t="s">
        <v>91</v>
      </c>
      <c r="C13" s="3" t="s">
        <v>92</v>
      </c>
      <c r="D13" s="3" t="s">
        <v>32</v>
      </c>
      <c r="E13" s="4" t="s">
        <v>93</v>
      </c>
      <c r="F13" s="5" t="s">
        <v>94</v>
      </c>
      <c r="G13" s="4" t="s">
        <v>95</v>
      </c>
      <c r="H13" s="4" t="s">
        <v>96</v>
      </c>
      <c r="I13" s="4" t="s">
        <v>32</v>
      </c>
      <c r="J13" s="4" t="s">
        <v>37</v>
      </c>
      <c r="K13" s="4">
        <v>2025</v>
      </c>
      <c r="L13" s="4">
        <v>2025</v>
      </c>
      <c r="M13" s="4" t="s">
        <v>43</v>
      </c>
      <c r="N13" s="7">
        <v>150</v>
      </c>
      <c r="O13" s="4" t="s">
        <v>97</v>
      </c>
      <c r="P13" s="8">
        <v>10</v>
      </c>
      <c r="Q13" s="4" t="s">
        <v>43</v>
      </c>
      <c r="R13" s="9">
        <v>9.5</v>
      </c>
      <c r="S13" s="4">
        <v>15</v>
      </c>
      <c r="T13" s="4" t="s">
        <v>98</v>
      </c>
      <c r="U13" s="6" t="s">
        <v>1</v>
      </c>
      <c r="V13" s="4" t="s">
        <v>37</v>
      </c>
      <c r="W13" s="4" t="s">
        <v>99</v>
      </c>
      <c r="X13" s="4" t="s">
        <v>37</v>
      </c>
    </row>
    <row r="14" spans="2:24" ht="28.5" x14ac:dyDescent="0.25">
      <c r="B14" s="45" t="s">
        <v>100</v>
      </c>
      <c r="C14" s="45" t="s">
        <v>101</v>
      </c>
      <c r="D14" s="45" t="s">
        <v>27</v>
      </c>
      <c r="E14" s="4" t="s">
        <v>102</v>
      </c>
      <c r="F14" s="5" t="s">
        <v>101</v>
      </c>
      <c r="G14" s="4" t="s">
        <v>103</v>
      </c>
      <c r="H14" s="4" t="s">
        <v>104</v>
      </c>
      <c r="I14" s="4" t="s">
        <v>27</v>
      </c>
      <c r="J14" s="4" t="s">
        <v>33</v>
      </c>
      <c r="K14" s="4">
        <v>2028</v>
      </c>
      <c r="L14" s="4">
        <v>2030</v>
      </c>
      <c r="M14" s="4" t="s">
        <v>34</v>
      </c>
      <c r="N14" s="4"/>
      <c r="O14" s="4"/>
      <c r="P14" s="4"/>
      <c r="Q14" s="4" t="s">
        <v>34</v>
      </c>
      <c r="R14" s="4"/>
      <c r="S14" s="4"/>
      <c r="T14" s="4" t="s">
        <v>105</v>
      </c>
      <c r="U14" s="6" t="s">
        <v>36</v>
      </c>
      <c r="V14" s="4" t="s">
        <v>37</v>
      </c>
      <c r="W14" s="4" t="s">
        <v>106</v>
      </c>
      <c r="X14" s="4" t="s">
        <v>33</v>
      </c>
    </row>
    <row r="15" spans="2:24" ht="57" x14ac:dyDescent="0.25">
      <c r="B15" s="46"/>
      <c r="C15" s="46"/>
      <c r="D15" s="46"/>
      <c r="E15" s="4" t="s">
        <v>107</v>
      </c>
      <c r="F15" s="5" t="s">
        <v>108</v>
      </c>
      <c r="G15" s="4" t="s">
        <v>103</v>
      </c>
      <c r="H15" s="4" t="s">
        <v>109</v>
      </c>
      <c r="I15" s="4" t="s">
        <v>27</v>
      </c>
      <c r="J15" s="4" t="s">
        <v>33</v>
      </c>
      <c r="K15" s="4">
        <v>2028</v>
      </c>
      <c r="L15" s="4">
        <v>2030</v>
      </c>
      <c r="M15" s="4" t="s">
        <v>34</v>
      </c>
      <c r="N15" s="4"/>
      <c r="O15" s="4"/>
      <c r="P15" s="4"/>
      <c r="Q15" s="4" t="s">
        <v>34</v>
      </c>
      <c r="R15" s="4"/>
      <c r="S15" s="4"/>
      <c r="T15" s="4" t="s">
        <v>110</v>
      </c>
      <c r="U15" s="6" t="s">
        <v>36</v>
      </c>
      <c r="V15" s="4" t="s">
        <v>37</v>
      </c>
      <c r="W15" s="4" t="s">
        <v>111</v>
      </c>
      <c r="X15" s="4" t="s">
        <v>33</v>
      </c>
    </row>
    <row r="16" spans="2:24" x14ac:dyDescent="0.25">
      <c r="B16" s="45" t="s">
        <v>112</v>
      </c>
      <c r="C16" s="45" t="s">
        <v>113</v>
      </c>
      <c r="D16" s="45" t="s">
        <v>27</v>
      </c>
      <c r="E16" s="4" t="s">
        <v>114</v>
      </c>
      <c r="F16" s="5" t="s">
        <v>113</v>
      </c>
      <c r="G16" s="4" t="s">
        <v>103</v>
      </c>
      <c r="H16" s="4" t="s">
        <v>115</v>
      </c>
      <c r="I16" s="4" t="s">
        <v>27</v>
      </c>
      <c r="J16" s="4" t="s">
        <v>33</v>
      </c>
      <c r="K16" s="4">
        <v>2028</v>
      </c>
      <c r="L16" s="4">
        <v>2028</v>
      </c>
      <c r="M16" s="4" t="s">
        <v>34</v>
      </c>
      <c r="N16" s="4"/>
      <c r="O16" s="4"/>
      <c r="P16" s="4"/>
      <c r="Q16" s="4" t="s">
        <v>34</v>
      </c>
      <c r="R16" s="4"/>
      <c r="S16" s="4"/>
      <c r="T16" s="4" t="s">
        <v>116</v>
      </c>
      <c r="U16" s="6" t="s">
        <v>36</v>
      </c>
      <c r="V16" s="4" t="s">
        <v>37</v>
      </c>
      <c r="W16" s="4" t="s">
        <v>117</v>
      </c>
      <c r="X16" s="4" t="s">
        <v>33</v>
      </c>
    </row>
    <row r="17" spans="2:24" ht="71.25" x14ac:dyDescent="0.25">
      <c r="B17" s="46"/>
      <c r="C17" s="46"/>
      <c r="D17" s="46"/>
      <c r="E17" s="4" t="s">
        <v>118</v>
      </c>
      <c r="F17" s="5" t="s">
        <v>119</v>
      </c>
      <c r="G17" s="4" t="s">
        <v>103</v>
      </c>
      <c r="H17" s="4" t="s">
        <v>109</v>
      </c>
      <c r="I17" s="4" t="s">
        <v>27</v>
      </c>
      <c r="J17" s="4" t="s">
        <v>33</v>
      </c>
      <c r="K17" s="4">
        <v>2027</v>
      </c>
      <c r="L17" s="4">
        <v>2027</v>
      </c>
      <c r="M17" s="4" t="s">
        <v>43</v>
      </c>
      <c r="N17" s="7">
        <v>500</v>
      </c>
      <c r="O17" s="4" t="s">
        <v>55</v>
      </c>
      <c r="P17" s="8">
        <v>30</v>
      </c>
      <c r="Q17" s="4" t="s">
        <v>43</v>
      </c>
      <c r="R17" s="9">
        <v>1.35</v>
      </c>
      <c r="S17" s="4">
        <v>30</v>
      </c>
      <c r="T17" s="4" t="s">
        <v>110</v>
      </c>
      <c r="U17" s="6" t="s">
        <v>36</v>
      </c>
      <c r="V17" s="4" t="s">
        <v>37</v>
      </c>
      <c r="W17" s="4" t="s">
        <v>120</v>
      </c>
      <c r="X17" s="4" t="s">
        <v>33</v>
      </c>
    </row>
    <row r="18" spans="2:24" ht="28.5" x14ac:dyDescent="0.25">
      <c r="B18" s="45" t="s">
        <v>125</v>
      </c>
      <c r="C18" s="45" t="s">
        <v>126</v>
      </c>
      <c r="D18" s="45" t="s">
        <v>63</v>
      </c>
      <c r="E18" s="4" t="s">
        <v>127</v>
      </c>
      <c r="F18" s="5" t="s">
        <v>128</v>
      </c>
      <c r="G18" s="4" t="s">
        <v>129</v>
      </c>
      <c r="H18" s="4" t="s">
        <v>130</v>
      </c>
      <c r="I18" s="4" t="s">
        <v>63</v>
      </c>
      <c r="J18" s="4" t="s">
        <v>33</v>
      </c>
      <c r="K18" s="4">
        <v>2024</v>
      </c>
      <c r="L18" s="4">
        <v>2024</v>
      </c>
      <c r="M18" s="4" t="s">
        <v>34</v>
      </c>
      <c r="N18" s="4"/>
      <c r="O18" s="4"/>
      <c r="P18" s="4"/>
      <c r="Q18" s="4" t="s">
        <v>34</v>
      </c>
      <c r="R18" s="4"/>
      <c r="S18" s="4"/>
      <c r="T18" s="4" t="s">
        <v>131</v>
      </c>
      <c r="U18" s="6" t="s">
        <v>36</v>
      </c>
      <c r="V18" s="4" t="s">
        <v>33</v>
      </c>
      <c r="W18" s="4" t="s">
        <v>132</v>
      </c>
      <c r="X18" s="4" t="s">
        <v>33</v>
      </c>
    </row>
    <row r="19" spans="2:24" ht="28.5" x14ac:dyDescent="0.25">
      <c r="B19" s="46"/>
      <c r="C19" s="46"/>
      <c r="D19" s="46"/>
      <c r="E19" s="4" t="s">
        <v>133</v>
      </c>
      <c r="F19" s="5" t="s">
        <v>134</v>
      </c>
      <c r="G19" s="4" t="s">
        <v>129</v>
      </c>
      <c r="H19" s="4" t="s">
        <v>130</v>
      </c>
      <c r="I19" s="4" t="s">
        <v>63</v>
      </c>
      <c r="J19" s="4" t="s">
        <v>33</v>
      </c>
      <c r="K19" s="4">
        <v>2024</v>
      </c>
      <c r="L19" s="4">
        <v>2024</v>
      </c>
      <c r="M19" s="4" t="s">
        <v>43</v>
      </c>
      <c r="N19" s="7">
        <v>470.6</v>
      </c>
      <c r="O19" s="4" t="s">
        <v>135</v>
      </c>
      <c r="P19" s="8">
        <v>2</v>
      </c>
      <c r="Q19" s="4" t="s">
        <v>34</v>
      </c>
      <c r="R19" s="4"/>
      <c r="S19" s="4"/>
      <c r="T19" s="4" t="s">
        <v>131</v>
      </c>
      <c r="U19" s="6" t="s">
        <v>36</v>
      </c>
      <c r="V19" s="4" t="s">
        <v>33</v>
      </c>
      <c r="W19" s="4" t="s">
        <v>132</v>
      </c>
      <c r="X19" s="4" t="s">
        <v>33</v>
      </c>
    </row>
    <row r="20" spans="2:24" ht="28.5" x14ac:dyDescent="0.25">
      <c r="B20" s="3" t="s">
        <v>136</v>
      </c>
      <c r="C20" s="3" t="s">
        <v>137</v>
      </c>
      <c r="D20" s="3" t="s">
        <v>27</v>
      </c>
      <c r="E20" s="4" t="s">
        <v>138</v>
      </c>
      <c r="F20" s="5" t="s">
        <v>139</v>
      </c>
      <c r="G20" s="4" t="s">
        <v>41</v>
      </c>
      <c r="H20" s="4" t="s">
        <v>42</v>
      </c>
      <c r="I20" s="4" t="s">
        <v>27</v>
      </c>
      <c r="J20" s="4" t="s">
        <v>33</v>
      </c>
      <c r="K20" s="4">
        <v>2027</v>
      </c>
      <c r="L20" s="4">
        <v>2028</v>
      </c>
      <c r="M20" s="4" t="s">
        <v>43</v>
      </c>
      <c r="N20" s="7">
        <v>91</v>
      </c>
      <c r="O20" s="4" t="s">
        <v>140</v>
      </c>
      <c r="P20" s="8">
        <v>10</v>
      </c>
      <c r="Q20" s="4" t="s">
        <v>43</v>
      </c>
      <c r="R20" s="9">
        <v>3.93</v>
      </c>
      <c r="S20" s="4">
        <v>10</v>
      </c>
      <c r="T20" s="4" t="s">
        <v>45</v>
      </c>
      <c r="U20" s="6" t="s">
        <v>1</v>
      </c>
      <c r="V20" s="4" t="s">
        <v>37</v>
      </c>
      <c r="W20" s="4" t="s">
        <v>141</v>
      </c>
      <c r="X20" s="4" t="s">
        <v>37</v>
      </c>
    </row>
    <row r="21" spans="2:24" ht="28.5" x14ac:dyDescent="0.25">
      <c r="B21" s="45" t="s">
        <v>142</v>
      </c>
      <c r="C21" s="45" t="s">
        <v>143</v>
      </c>
      <c r="D21" s="45" t="s">
        <v>27</v>
      </c>
      <c r="E21" s="4" t="s">
        <v>144</v>
      </c>
      <c r="F21" s="5" t="s">
        <v>145</v>
      </c>
      <c r="G21" s="4" t="s">
        <v>41</v>
      </c>
      <c r="H21" s="4" t="s">
        <v>42</v>
      </c>
      <c r="I21" s="4" t="s">
        <v>27</v>
      </c>
      <c r="J21" s="4" t="s">
        <v>33</v>
      </c>
      <c r="K21" s="4">
        <v>2027</v>
      </c>
      <c r="L21" s="4">
        <v>2027</v>
      </c>
      <c r="M21" s="4" t="s">
        <v>43</v>
      </c>
      <c r="N21" s="7">
        <v>8.4</v>
      </c>
      <c r="O21" s="4" t="s">
        <v>55</v>
      </c>
      <c r="P21" s="8">
        <v>10</v>
      </c>
      <c r="Q21" s="4" t="s">
        <v>43</v>
      </c>
      <c r="R21" s="9">
        <v>0.04</v>
      </c>
      <c r="S21" s="4">
        <v>10</v>
      </c>
      <c r="T21" s="4" t="s">
        <v>45</v>
      </c>
      <c r="U21" s="6" t="s">
        <v>1</v>
      </c>
      <c r="V21" s="4" t="s">
        <v>37</v>
      </c>
      <c r="W21" s="4" t="s">
        <v>146</v>
      </c>
      <c r="X21" s="4" t="s">
        <v>37</v>
      </c>
    </row>
    <row r="22" spans="2:24" ht="57" x14ac:dyDescent="0.25">
      <c r="B22" s="46"/>
      <c r="C22" s="46"/>
      <c r="D22" s="46"/>
      <c r="E22" s="4" t="s">
        <v>147</v>
      </c>
      <c r="F22" s="5" t="s">
        <v>148</v>
      </c>
      <c r="G22" s="4" t="s">
        <v>149</v>
      </c>
      <c r="H22" s="4" t="s">
        <v>150</v>
      </c>
      <c r="I22" s="4" t="s">
        <v>27</v>
      </c>
      <c r="J22" s="4" t="s">
        <v>33</v>
      </c>
      <c r="K22" s="4">
        <v>2028</v>
      </c>
      <c r="L22" s="4">
        <v>2028</v>
      </c>
      <c r="M22" s="4" t="s">
        <v>43</v>
      </c>
      <c r="N22" s="7">
        <v>150.4</v>
      </c>
      <c r="O22" s="4" t="s">
        <v>55</v>
      </c>
      <c r="P22" s="8">
        <v>25</v>
      </c>
      <c r="Q22" s="4" t="s">
        <v>43</v>
      </c>
      <c r="R22" s="9">
        <v>8.5</v>
      </c>
      <c r="S22" s="4">
        <v>50</v>
      </c>
      <c r="T22" s="4" t="s">
        <v>151</v>
      </c>
      <c r="U22" s="6" t="s">
        <v>1</v>
      </c>
      <c r="V22" s="4" t="s">
        <v>37</v>
      </c>
      <c r="W22" s="4" t="s">
        <v>152</v>
      </c>
      <c r="X22" s="4" t="s">
        <v>33</v>
      </c>
    </row>
    <row r="23" spans="2:24" ht="28.5" x14ac:dyDescent="0.25">
      <c r="B23" s="3" t="s">
        <v>153</v>
      </c>
      <c r="C23" s="3" t="s">
        <v>154</v>
      </c>
      <c r="D23" s="3" t="s">
        <v>27</v>
      </c>
      <c r="E23" s="4" t="s">
        <v>155</v>
      </c>
      <c r="F23" s="5" t="s">
        <v>156</v>
      </c>
      <c r="G23" s="4" t="s">
        <v>72</v>
      </c>
      <c r="H23" s="4" t="s">
        <v>157</v>
      </c>
      <c r="I23" s="4" t="s">
        <v>27</v>
      </c>
      <c r="J23" s="4" t="s">
        <v>33</v>
      </c>
      <c r="K23" s="4">
        <v>2032</v>
      </c>
      <c r="L23" s="4">
        <v>2032</v>
      </c>
      <c r="M23" s="4" t="s">
        <v>34</v>
      </c>
      <c r="N23" s="4"/>
      <c r="O23" s="4"/>
      <c r="P23" s="4"/>
      <c r="Q23" s="4" t="s">
        <v>34</v>
      </c>
      <c r="R23" s="4"/>
      <c r="S23" s="4"/>
      <c r="T23" s="4"/>
      <c r="U23" s="6" t="s">
        <v>1</v>
      </c>
      <c r="V23" s="4" t="s">
        <v>33</v>
      </c>
      <c r="W23" s="4" t="s">
        <v>132</v>
      </c>
      <c r="X23" s="4" t="s">
        <v>33</v>
      </c>
    </row>
    <row r="24" spans="2:24" ht="28.5" x14ac:dyDescent="0.25">
      <c r="B24" s="3" t="s">
        <v>158</v>
      </c>
      <c r="C24" s="3" t="s">
        <v>159</v>
      </c>
      <c r="D24" s="3" t="s">
        <v>27</v>
      </c>
      <c r="E24" s="4" t="s">
        <v>160</v>
      </c>
      <c r="F24" s="5" t="s">
        <v>161</v>
      </c>
      <c r="G24" s="4" t="s">
        <v>87</v>
      </c>
      <c r="H24" s="4" t="s">
        <v>162</v>
      </c>
      <c r="I24" s="4" t="s">
        <v>27</v>
      </c>
      <c r="J24" s="4" t="s">
        <v>37</v>
      </c>
      <c r="K24" s="4">
        <v>2030</v>
      </c>
      <c r="L24" s="4">
        <v>2030</v>
      </c>
      <c r="M24" s="4" t="s">
        <v>34</v>
      </c>
      <c r="N24" s="4"/>
      <c r="O24" s="4"/>
      <c r="P24" s="4"/>
      <c r="Q24" s="4" t="s">
        <v>34</v>
      </c>
      <c r="R24" s="4"/>
      <c r="S24" s="4"/>
      <c r="T24" s="4" t="s">
        <v>163</v>
      </c>
      <c r="U24" s="6" t="s">
        <v>36</v>
      </c>
      <c r="V24" s="4" t="s">
        <v>37</v>
      </c>
      <c r="W24" s="4" t="s">
        <v>164</v>
      </c>
      <c r="X24" s="4" t="s">
        <v>33</v>
      </c>
    </row>
    <row r="25" spans="2:24" ht="28.5" x14ac:dyDescent="0.25">
      <c r="B25" s="45" t="s">
        <v>165</v>
      </c>
      <c r="C25" s="45" t="s">
        <v>166</v>
      </c>
      <c r="D25" s="45" t="s">
        <v>32</v>
      </c>
      <c r="E25" s="4" t="s">
        <v>167</v>
      </c>
      <c r="F25" s="5" t="s">
        <v>168</v>
      </c>
      <c r="G25" s="4" t="s">
        <v>103</v>
      </c>
      <c r="H25" s="4" t="s">
        <v>109</v>
      </c>
      <c r="I25" s="4" t="s">
        <v>63</v>
      </c>
      <c r="J25" s="4" t="s">
        <v>37</v>
      </c>
      <c r="K25" s="4">
        <v>2027</v>
      </c>
      <c r="L25" s="4">
        <v>2027</v>
      </c>
      <c r="M25" s="4" t="s">
        <v>43</v>
      </c>
      <c r="N25" s="7">
        <v>39.4</v>
      </c>
      <c r="O25" s="4" t="s">
        <v>55</v>
      </c>
      <c r="P25" s="8">
        <v>20</v>
      </c>
      <c r="Q25" s="4" t="s">
        <v>43</v>
      </c>
      <c r="R25" s="9">
        <v>1.3</v>
      </c>
      <c r="S25" s="4">
        <v>20</v>
      </c>
      <c r="T25" s="4" t="s">
        <v>110</v>
      </c>
      <c r="U25" s="6" t="s">
        <v>36</v>
      </c>
      <c r="V25" s="4" t="s">
        <v>33</v>
      </c>
      <c r="W25" s="4" t="s">
        <v>132</v>
      </c>
      <c r="X25" s="4" t="s">
        <v>33</v>
      </c>
    </row>
    <row r="26" spans="2:24" ht="28.5" x14ac:dyDescent="0.25">
      <c r="B26" s="46"/>
      <c r="C26" s="46"/>
      <c r="D26" s="46"/>
      <c r="E26" s="4" t="s">
        <v>169</v>
      </c>
      <c r="F26" s="5" t="s">
        <v>170</v>
      </c>
      <c r="G26" s="4" t="s">
        <v>66</v>
      </c>
      <c r="H26" s="4" t="s">
        <v>171</v>
      </c>
      <c r="I26" s="4" t="s">
        <v>32</v>
      </c>
      <c r="J26" s="4" t="s">
        <v>37</v>
      </c>
      <c r="K26" s="4">
        <v>2027</v>
      </c>
      <c r="L26" s="4">
        <v>2027</v>
      </c>
      <c r="M26" s="4" t="s">
        <v>34</v>
      </c>
      <c r="N26" s="4"/>
      <c r="O26" s="4"/>
      <c r="P26" s="4"/>
      <c r="Q26" s="4" t="s">
        <v>34</v>
      </c>
      <c r="R26" s="4"/>
      <c r="S26" s="4"/>
      <c r="T26" s="4" t="s">
        <v>172</v>
      </c>
      <c r="U26" s="6" t="s">
        <v>36</v>
      </c>
      <c r="V26" s="4" t="s">
        <v>37</v>
      </c>
      <c r="W26" s="4" t="s">
        <v>166</v>
      </c>
      <c r="X26" s="4" t="s">
        <v>33</v>
      </c>
    </row>
    <row r="27" spans="2:24" ht="28.5" x14ac:dyDescent="0.25">
      <c r="B27" s="3" t="s">
        <v>173</v>
      </c>
      <c r="C27" s="3" t="s">
        <v>174</v>
      </c>
      <c r="D27" s="3" t="s">
        <v>27</v>
      </c>
      <c r="E27" s="4" t="s">
        <v>175</v>
      </c>
      <c r="F27" s="5" t="s">
        <v>176</v>
      </c>
      <c r="G27" s="4" t="s">
        <v>30</v>
      </c>
      <c r="H27" s="4" t="s">
        <v>177</v>
      </c>
      <c r="I27" s="4" t="s">
        <v>27</v>
      </c>
      <c r="J27" s="4" t="s">
        <v>37</v>
      </c>
      <c r="K27" s="4">
        <v>2040</v>
      </c>
      <c r="L27" s="4">
        <v>2040</v>
      </c>
      <c r="M27" s="4" t="s">
        <v>34</v>
      </c>
      <c r="N27" s="4"/>
      <c r="O27" s="4"/>
      <c r="P27" s="4"/>
      <c r="Q27" s="4" t="s">
        <v>34</v>
      </c>
      <c r="R27" s="4"/>
      <c r="S27" s="4"/>
      <c r="T27" s="4" t="s">
        <v>178</v>
      </c>
      <c r="U27" s="6" t="s">
        <v>1</v>
      </c>
      <c r="V27" s="4" t="s">
        <v>33</v>
      </c>
      <c r="W27" s="4" t="s">
        <v>132</v>
      </c>
      <c r="X27" s="4" t="s">
        <v>33</v>
      </c>
    </row>
    <row r="28" spans="2:24" x14ac:dyDescent="0.25">
      <c r="B28" s="45" t="s">
        <v>179</v>
      </c>
      <c r="C28" s="45" t="s">
        <v>180</v>
      </c>
      <c r="D28" s="45" t="s">
        <v>27</v>
      </c>
      <c r="E28" s="4" t="s">
        <v>181</v>
      </c>
      <c r="F28" s="5" t="s">
        <v>182</v>
      </c>
      <c r="G28" s="4" t="s">
        <v>183</v>
      </c>
      <c r="H28" s="4" t="s">
        <v>184</v>
      </c>
      <c r="I28" s="4" t="s">
        <v>32</v>
      </c>
      <c r="J28" s="4" t="s">
        <v>33</v>
      </c>
      <c r="K28" s="4">
        <v>2029</v>
      </c>
      <c r="L28" s="4">
        <v>2029</v>
      </c>
      <c r="M28" s="4" t="s">
        <v>34</v>
      </c>
      <c r="N28" s="4"/>
      <c r="O28" s="4"/>
      <c r="P28" s="4"/>
      <c r="Q28" s="4" t="s">
        <v>34</v>
      </c>
      <c r="R28" s="4"/>
      <c r="S28" s="4"/>
      <c r="T28" s="4" t="s">
        <v>185</v>
      </c>
      <c r="U28" s="6" t="s">
        <v>1</v>
      </c>
      <c r="V28" s="4" t="s">
        <v>37</v>
      </c>
      <c r="W28" s="4" t="s">
        <v>186</v>
      </c>
      <c r="X28" s="4" t="s">
        <v>33</v>
      </c>
    </row>
    <row r="29" spans="2:24" ht="28.5" x14ac:dyDescent="0.25">
      <c r="B29" s="44"/>
      <c r="C29" s="44"/>
      <c r="D29" s="44"/>
      <c r="E29" s="4" t="s">
        <v>187</v>
      </c>
      <c r="F29" s="5" t="s">
        <v>188</v>
      </c>
      <c r="G29" s="4" t="s">
        <v>183</v>
      </c>
      <c r="H29" s="4" t="s">
        <v>189</v>
      </c>
      <c r="I29" s="4" t="s">
        <v>32</v>
      </c>
      <c r="J29" s="4" t="s">
        <v>33</v>
      </c>
      <c r="K29" s="4">
        <v>2027</v>
      </c>
      <c r="L29" s="4">
        <v>2027</v>
      </c>
      <c r="M29" s="4" t="s">
        <v>43</v>
      </c>
      <c r="N29" s="7">
        <v>91</v>
      </c>
      <c r="O29" s="4" t="s">
        <v>55</v>
      </c>
      <c r="P29" s="8">
        <v>40</v>
      </c>
      <c r="Q29" s="4" t="s">
        <v>34</v>
      </c>
      <c r="R29" s="4"/>
      <c r="S29" s="4"/>
      <c r="T29" s="4" t="s">
        <v>190</v>
      </c>
      <c r="U29" s="6" t="s">
        <v>36</v>
      </c>
      <c r="V29" s="4" t="s">
        <v>37</v>
      </c>
      <c r="W29" s="4" t="s">
        <v>191</v>
      </c>
      <c r="X29" s="4" t="s">
        <v>33</v>
      </c>
    </row>
    <row r="30" spans="2:24" x14ac:dyDescent="0.25">
      <c r="B30" s="44"/>
      <c r="C30" s="44"/>
      <c r="D30" s="44"/>
      <c r="E30" s="4" t="s">
        <v>192</v>
      </c>
      <c r="F30" s="5" t="s">
        <v>193</v>
      </c>
      <c r="G30" s="4" t="s">
        <v>149</v>
      </c>
      <c r="H30" s="4" t="s">
        <v>194</v>
      </c>
      <c r="I30" s="4" t="s">
        <v>32</v>
      </c>
      <c r="J30" s="4" t="s">
        <v>37</v>
      </c>
      <c r="K30" s="4">
        <v>2028</v>
      </c>
      <c r="L30" s="4">
        <v>2029</v>
      </c>
      <c r="M30" s="4" t="s">
        <v>34</v>
      </c>
      <c r="N30" s="4"/>
      <c r="O30" s="4"/>
      <c r="P30" s="4"/>
      <c r="Q30" s="4" t="s">
        <v>34</v>
      </c>
      <c r="R30" s="4"/>
      <c r="S30" s="4"/>
      <c r="T30" s="4"/>
      <c r="U30" s="6" t="s">
        <v>36</v>
      </c>
      <c r="V30" s="4" t="s">
        <v>37</v>
      </c>
      <c r="W30" s="4" t="s">
        <v>195</v>
      </c>
      <c r="X30" s="4" t="s">
        <v>33</v>
      </c>
    </row>
    <row r="31" spans="2:24" ht="28.5" x14ac:dyDescent="0.25">
      <c r="B31" s="44"/>
      <c r="C31" s="44"/>
      <c r="D31" s="44"/>
      <c r="E31" s="4" t="s">
        <v>196</v>
      </c>
      <c r="F31" s="5" t="s">
        <v>197</v>
      </c>
      <c r="G31" s="4" t="s">
        <v>183</v>
      </c>
      <c r="H31" s="4" t="s">
        <v>198</v>
      </c>
      <c r="I31" s="4" t="s">
        <v>32</v>
      </c>
      <c r="J31" s="4" t="s">
        <v>37</v>
      </c>
      <c r="K31" s="4">
        <v>2029</v>
      </c>
      <c r="L31" s="4">
        <v>2029</v>
      </c>
      <c r="M31" s="4" t="s">
        <v>43</v>
      </c>
      <c r="N31" s="7">
        <v>2598</v>
      </c>
      <c r="O31" s="4" t="s">
        <v>55</v>
      </c>
      <c r="P31" s="8">
        <v>40</v>
      </c>
      <c r="Q31" s="4" t="s">
        <v>43</v>
      </c>
      <c r="R31" s="9">
        <v>58</v>
      </c>
      <c r="S31" s="4">
        <v>40</v>
      </c>
      <c r="T31" s="4" t="s">
        <v>190</v>
      </c>
      <c r="U31" s="6" t="s">
        <v>1</v>
      </c>
      <c r="V31" s="4" t="s">
        <v>37</v>
      </c>
      <c r="W31" s="4" t="s">
        <v>199</v>
      </c>
      <c r="X31" s="4" t="s">
        <v>33</v>
      </c>
    </row>
    <row r="32" spans="2:24" ht="28.5" x14ac:dyDescent="0.25">
      <c r="B32" s="44"/>
      <c r="C32" s="44"/>
      <c r="D32" s="44"/>
      <c r="E32" s="4" t="s">
        <v>200</v>
      </c>
      <c r="F32" s="5" t="s">
        <v>201</v>
      </c>
      <c r="G32" s="4" t="s">
        <v>183</v>
      </c>
      <c r="H32" s="4" t="s">
        <v>202</v>
      </c>
      <c r="I32" s="4" t="s">
        <v>32</v>
      </c>
      <c r="J32" s="4" t="s">
        <v>33</v>
      </c>
      <c r="K32" s="4">
        <v>2026</v>
      </c>
      <c r="L32" s="4">
        <v>2031</v>
      </c>
      <c r="M32" s="4" t="s">
        <v>43</v>
      </c>
      <c r="N32" s="7">
        <v>2700</v>
      </c>
      <c r="O32" s="4" t="s">
        <v>55</v>
      </c>
      <c r="P32" s="8">
        <v>40</v>
      </c>
      <c r="Q32" s="4" t="s">
        <v>34</v>
      </c>
      <c r="R32" s="4"/>
      <c r="S32" s="4"/>
      <c r="T32" s="4" t="s">
        <v>203</v>
      </c>
      <c r="U32" s="6" t="s">
        <v>1</v>
      </c>
      <c r="V32" s="4" t="s">
        <v>37</v>
      </c>
      <c r="W32" s="4" t="s">
        <v>204</v>
      </c>
      <c r="X32" s="4" t="s">
        <v>33</v>
      </c>
    </row>
    <row r="33" spans="2:24" x14ac:dyDescent="0.25">
      <c r="B33" s="44"/>
      <c r="C33" s="44"/>
      <c r="D33" s="44"/>
      <c r="E33" s="4" t="s">
        <v>205</v>
      </c>
      <c r="F33" s="5" t="s">
        <v>206</v>
      </c>
      <c r="G33" s="4" t="s">
        <v>207</v>
      </c>
      <c r="H33" s="4" t="s">
        <v>208</v>
      </c>
      <c r="I33" s="4" t="s">
        <v>27</v>
      </c>
      <c r="J33" s="4" t="s">
        <v>37</v>
      </c>
      <c r="K33" s="4">
        <v>2029</v>
      </c>
      <c r="L33" s="4">
        <v>2029</v>
      </c>
      <c r="M33" s="4" t="s">
        <v>34</v>
      </c>
      <c r="N33" s="4"/>
      <c r="O33" s="4"/>
      <c r="P33" s="4"/>
      <c r="Q33" s="4" t="s">
        <v>34</v>
      </c>
      <c r="R33" s="4"/>
      <c r="S33" s="4"/>
      <c r="T33" s="4"/>
      <c r="U33" s="6" t="s">
        <v>36</v>
      </c>
      <c r="V33" s="4" t="s">
        <v>33</v>
      </c>
      <c r="W33" s="4" t="s">
        <v>132</v>
      </c>
      <c r="X33" s="4" t="s">
        <v>33</v>
      </c>
    </row>
    <row r="34" spans="2:24" x14ac:dyDescent="0.25">
      <c r="B34" s="44"/>
      <c r="C34" s="44"/>
      <c r="D34" s="44"/>
      <c r="E34" s="4" t="s">
        <v>209</v>
      </c>
      <c r="F34" s="5" t="s">
        <v>210</v>
      </c>
      <c r="G34" s="4" t="s">
        <v>183</v>
      </c>
      <c r="H34" s="4" t="s">
        <v>211</v>
      </c>
      <c r="I34" s="4" t="s">
        <v>27</v>
      </c>
      <c r="J34" s="4" t="s">
        <v>37</v>
      </c>
      <c r="K34" s="4">
        <v>2029</v>
      </c>
      <c r="L34" s="4">
        <v>2033</v>
      </c>
      <c r="M34" s="4" t="s">
        <v>34</v>
      </c>
      <c r="N34" s="4"/>
      <c r="O34" s="4"/>
      <c r="P34" s="4"/>
      <c r="Q34" s="4" t="s">
        <v>34</v>
      </c>
      <c r="R34" s="4"/>
      <c r="S34" s="4"/>
      <c r="T34" s="4" t="s">
        <v>212</v>
      </c>
      <c r="U34" s="6" t="s">
        <v>1</v>
      </c>
      <c r="V34" s="4" t="s">
        <v>33</v>
      </c>
      <c r="W34" s="4" t="s">
        <v>132</v>
      </c>
      <c r="X34" s="4" t="s">
        <v>33</v>
      </c>
    </row>
    <row r="35" spans="2:24" x14ac:dyDescent="0.25">
      <c r="B35" s="46"/>
      <c r="C35" s="46"/>
      <c r="D35" s="46"/>
      <c r="E35" s="4" t="s">
        <v>213</v>
      </c>
      <c r="F35" s="5" t="s">
        <v>214</v>
      </c>
      <c r="G35" s="4" t="s">
        <v>183</v>
      </c>
      <c r="H35" s="4" t="s">
        <v>215</v>
      </c>
      <c r="I35" s="4" t="s">
        <v>27</v>
      </c>
      <c r="J35" s="4" t="s">
        <v>37</v>
      </c>
      <c r="K35" s="4">
        <v>2030</v>
      </c>
      <c r="L35" s="4">
        <v>2030</v>
      </c>
      <c r="M35" s="4" t="s">
        <v>34</v>
      </c>
      <c r="N35" s="4"/>
      <c r="O35" s="4"/>
      <c r="P35" s="4"/>
      <c r="Q35" s="4" t="s">
        <v>34</v>
      </c>
      <c r="R35" s="4"/>
      <c r="S35" s="4"/>
      <c r="T35" s="4" t="s">
        <v>216</v>
      </c>
      <c r="U35" s="6" t="s">
        <v>1</v>
      </c>
      <c r="V35" s="4" t="s">
        <v>33</v>
      </c>
      <c r="W35" s="4" t="s">
        <v>132</v>
      </c>
      <c r="X35" s="4" t="s">
        <v>33</v>
      </c>
    </row>
    <row r="36" spans="2:24" ht="28.5" x14ac:dyDescent="0.25">
      <c r="B36" s="3" t="s">
        <v>217</v>
      </c>
      <c r="C36" s="3" t="s">
        <v>218</v>
      </c>
      <c r="D36" s="3" t="s">
        <v>27</v>
      </c>
      <c r="E36" s="4" t="s">
        <v>219</v>
      </c>
      <c r="F36" s="5" t="s">
        <v>220</v>
      </c>
      <c r="G36" s="4" t="s">
        <v>87</v>
      </c>
      <c r="H36" s="4" t="s">
        <v>162</v>
      </c>
      <c r="I36" s="4" t="s">
        <v>27</v>
      </c>
      <c r="J36" s="4" t="s">
        <v>33</v>
      </c>
      <c r="K36" s="4">
        <v>2030</v>
      </c>
      <c r="L36" s="4">
        <v>2030</v>
      </c>
      <c r="M36" s="4" t="s">
        <v>34</v>
      </c>
      <c r="N36" s="4"/>
      <c r="O36" s="4"/>
      <c r="P36" s="4"/>
      <c r="Q36" s="4" t="s">
        <v>34</v>
      </c>
      <c r="R36" s="4"/>
      <c r="S36" s="4"/>
      <c r="T36" s="4" t="s">
        <v>163</v>
      </c>
      <c r="U36" s="6" t="s">
        <v>1</v>
      </c>
      <c r="V36" s="4" t="s">
        <v>37</v>
      </c>
      <c r="W36" s="4" t="s">
        <v>221</v>
      </c>
      <c r="X36" s="4" t="s">
        <v>33</v>
      </c>
    </row>
    <row r="37" spans="2:24" ht="71.25" x14ac:dyDescent="0.25">
      <c r="B37" s="45" t="s">
        <v>222</v>
      </c>
      <c r="C37" s="45" t="s">
        <v>223</v>
      </c>
      <c r="D37" s="45" t="s">
        <v>32</v>
      </c>
      <c r="E37" s="4" t="s">
        <v>224</v>
      </c>
      <c r="F37" s="5" t="s">
        <v>225</v>
      </c>
      <c r="G37" s="4" t="s">
        <v>66</v>
      </c>
      <c r="H37" s="4" t="s">
        <v>226</v>
      </c>
      <c r="I37" s="4" t="s">
        <v>32</v>
      </c>
      <c r="J37" s="4" t="s">
        <v>37</v>
      </c>
      <c r="K37" s="4">
        <v>2029</v>
      </c>
      <c r="L37" s="4">
        <v>2029</v>
      </c>
      <c r="M37" s="4" t="s">
        <v>43</v>
      </c>
      <c r="N37" s="7">
        <v>466</v>
      </c>
      <c r="O37" s="4" t="s">
        <v>55</v>
      </c>
      <c r="P37" s="8">
        <v>30</v>
      </c>
      <c r="Q37" s="4" t="s">
        <v>43</v>
      </c>
      <c r="R37" s="9">
        <v>10.199999999999999</v>
      </c>
      <c r="S37" s="4">
        <v>30</v>
      </c>
      <c r="T37" s="4" t="s">
        <v>227</v>
      </c>
      <c r="U37" s="6" t="s">
        <v>36</v>
      </c>
      <c r="V37" s="4" t="s">
        <v>37</v>
      </c>
      <c r="W37" s="4" t="s">
        <v>228</v>
      </c>
      <c r="X37" s="4" t="s">
        <v>37</v>
      </c>
    </row>
    <row r="38" spans="2:24" ht="28.5" x14ac:dyDescent="0.25">
      <c r="B38" s="46"/>
      <c r="C38" s="46"/>
      <c r="D38" s="46"/>
      <c r="E38" s="4" t="s">
        <v>229</v>
      </c>
      <c r="F38" s="5" t="s">
        <v>230</v>
      </c>
      <c r="G38" s="4" t="s">
        <v>149</v>
      </c>
      <c r="H38" s="4" t="s">
        <v>150</v>
      </c>
      <c r="I38" s="4" t="s">
        <v>32</v>
      </c>
      <c r="J38" s="4" t="s">
        <v>37</v>
      </c>
      <c r="K38" s="4">
        <v>2029</v>
      </c>
      <c r="L38" s="4">
        <v>2029</v>
      </c>
      <c r="M38" s="4" t="s">
        <v>43</v>
      </c>
      <c r="N38" s="7">
        <v>921</v>
      </c>
      <c r="O38" s="4" t="s">
        <v>55</v>
      </c>
      <c r="P38" s="8">
        <v>25</v>
      </c>
      <c r="Q38" s="4" t="s">
        <v>43</v>
      </c>
      <c r="R38" s="9">
        <v>37</v>
      </c>
      <c r="S38" s="4">
        <v>50</v>
      </c>
      <c r="T38" s="4" t="s">
        <v>151</v>
      </c>
      <c r="U38" s="6" t="s">
        <v>36</v>
      </c>
      <c r="V38" s="4" t="s">
        <v>37</v>
      </c>
      <c r="W38" s="4" t="s">
        <v>231</v>
      </c>
      <c r="X38" s="4" t="s">
        <v>33</v>
      </c>
    </row>
    <row r="39" spans="2:24" ht="28.5" x14ac:dyDescent="0.25">
      <c r="B39" s="3" t="s">
        <v>232</v>
      </c>
      <c r="C39" s="3" t="s">
        <v>233</v>
      </c>
      <c r="D39" s="3" t="s">
        <v>32</v>
      </c>
      <c r="E39" s="4" t="s">
        <v>234</v>
      </c>
      <c r="F39" s="5" t="s">
        <v>235</v>
      </c>
      <c r="G39" s="4" t="s">
        <v>66</v>
      </c>
      <c r="H39" s="4" t="s">
        <v>236</v>
      </c>
      <c r="I39" s="4" t="s">
        <v>32</v>
      </c>
      <c r="J39" s="4" t="s">
        <v>33</v>
      </c>
      <c r="K39" s="4">
        <v>2026</v>
      </c>
      <c r="L39" s="4">
        <v>2026</v>
      </c>
      <c r="M39" s="4" t="s">
        <v>43</v>
      </c>
      <c r="N39" s="7">
        <v>105</v>
      </c>
      <c r="O39" s="4" t="s">
        <v>237</v>
      </c>
      <c r="P39" s="8">
        <v>50</v>
      </c>
      <c r="Q39" s="4" t="s">
        <v>43</v>
      </c>
      <c r="R39" s="9">
        <v>1</v>
      </c>
      <c r="S39" s="4">
        <v>50</v>
      </c>
      <c r="T39" s="4"/>
      <c r="U39" s="6" t="s">
        <v>36</v>
      </c>
      <c r="V39" s="4" t="s">
        <v>37</v>
      </c>
      <c r="W39" s="4" t="s">
        <v>238</v>
      </c>
      <c r="X39" s="4" t="s">
        <v>33</v>
      </c>
    </row>
    <row r="40" spans="2:24" ht="42.75" x14ac:dyDescent="0.25">
      <c r="B40" s="45" t="s">
        <v>239</v>
      </c>
      <c r="C40" s="45" t="s">
        <v>240</v>
      </c>
      <c r="D40" s="45" t="s">
        <v>32</v>
      </c>
      <c r="E40" s="4" t="s">
        <v>241</v>
      </c>
      <c r="F40" s="5" t="s">
        <v>242</v>
      </c>
      <c r="G40" s="4" t="s">
        <v>66</v>
      </c>
      <c r="H40" s="4" t="s">
        <v>236</v>
      </c>
      <c r="I40" s="4" t="s">
        <v>32</v>
      </c>
      <c r="J40" s="4" t="s">
        <v>37</v>
      </c>
      <c r="K40" s="4">
        <v>2028</v>
      </c>
      <c r="L40" s="4">
        <v>2035</v>
      </c>
      <c r="M40" s="4" t="s">
        <v>43</v>
      </c>
      <c r="N40" s="7">
        <v>610</v>
      </c>
      <c r="O40" s="4" t="s">
        <v>55</v>
      </c>
      <c r="P40" s="8">
        <v>50</v>
      </c>
      <c r="Q40" s="4" t="s">
        <v>43</v>
      </c>
      <c r="R40" s="9">
        <v>35.5</v>
      </c>
      <c r="S40" s="4">
        <v>50</v>
      </c>
      <c r="T40" s="4" t="s">
        <v>243</v>
      </c>
      <c r="U40" s="6" t="s">
        <v>36</v>
      </c>
      <c r="V40" s="4" t="s">
        <v>37</v>
      </c>
      <c r="W40" s="4" t="s">
        <v>244</v>
      </c>
      <c r="X40" s="4" t="s">
        <v>33</v>
      </c>
    </row>
    <row r="41" spans="2:24" ht="28.5" x14ac:dyDescent="0.25">
      <c r="B41" s="46"/>
      <c r="C41" s="46"/>
      <c r="D41" s="46"/>
      <c r="E41" s="4" t="s">
        <v>245</v>
      </c>
      <c r="F41" s="5" t="s">
        <v>246</v>
      </c>
      <c r="G41" s="4" t="s">
        <v>247</v>
      </c>
      <c r="H41" s="4" t="s">
        <v>248</v>
      </c>
      <c r="I41" s="4" t="s">
        <v>32</v>
      </c>
      <c r="J41" s="4" t="s">
        <v>37</v>
      </c>
      <c r="K41" s="4">
        <v>2028</v>
      </c>
      <c r="L41" s="4">
        <v>2035</v>
      </c>
      <c r="M41" s="4" t="s">
        <v>43</v>
      </c>
      <c r="N41" s="7">
        <v>1546</v>
      </c>
      <c r="O41" s="4" t="s">
        <v>55</v>
      </c>
      <c r="P41" s="8">
        <v>50</v>
      </c>
      <c r="Q41" s="4" t="s">
        <v>43</v>
      </c>
      <c r="R41" s="9">
        <v>12</v>
      </c>
      <c r="S41" s="4">
        <v>20</v>
      </c>
      <c r="T41" s="4"/>
      <c r="U41" s="6" t="s">
        <v>36</v>
      </c>
      <c r="V41" s="4" t="s">
        <v>33</v>
      </c>
      <c r="W41" s="4" t="s">
        <v>132</v>
      </c>
      <c r="X41" s="4" t="s">
        <v>37</v>
      </c>
    </row>
    <row r="42" spans="2:24" ht="71.25" x14ac:dyDescent="0.25">
      <c r="B42" s="45" t="s">
        <v>249</v>
      </c>
      <c r="C42" s="45" t="s">
        <v>250</v>
      </c>
      <c r="D42" s="45" t="s">
        <v>27</v>
      </c>
      <c r="E42" s="4" t="s">
        <v>251</v>
      </c>
      <c r="F42" s="5" t="s">
        <v>252</v>
      </c>
      <c r="G42" s="4" t="s">
        <v>253</v>
      </c>
      <c r="H42" s="4" t="s">
        <v>254</v>
      </c>
      <c r="I42" s="4" t="s">
        <v>32</v>
      </c>
      <c r="J42" s="4" t="s">
        <v>37</v>
      </c>
      <c r="K42" s="4">
        <v>2029</v>
      </c>
      <c r="L42" s="4">
        <v>2029</v>
      </c>
      <c r="M42" s="4" t="s">
        <v>43</v>
      </c>
      <c r="N42" s="7">
        <v>860</v>
      </c>
      <c r="O42" s="4" t="s">
        <v>55</v>
      </c>
      <c r="P42" s="8">
        <v>20</v>
      </c>
      <c r="Q42" s="4" t="s">
        <v>43</v>
      </c>
      <c r="R42" s="9">
        <v>65</v>
      </c>
      <c r="S42" s="4">
        <v>20</v>
      </c>
      <c r="T42" s="4" t="s">
        <v>255</v>
      </c>
      <c r="U42" s="6" t="s">
        <v>1</v>
      </c>
      <c r="V42" s="4" t="s">
        <v>37</v>
      </c>
      <c r="W42" s="4" t="s">
        <v>256</v>
      </c>
      <c r="X42" s="4" t="s">
        <v>33</v>
      </c>
    </row>
    <row r="43" spans="2:24" ht="28.5" x14ac:dyDescent="0.25">
      <c r="B43" s="46"/>
      <c r="C43" s="46"/>
      <c r="D43" s="46"/>
      <c r="E43" s="4" t="s">
        <v>257</v>
      </c>
      <c r="F43" s="5" t="s">
        <v>258</v>
      </c>
      <c r="G43" s="4" t="s">
        <v>129</v>
      </c>
      <c r="H43" s="4" t="s">
        <v>259</v>
      </c>
      <c r="I43" s="4" t="s">
        <v>27</v>
      </c>
      <c r="J43" s="4" t="s">
        <v>37</v>
      </c>
      <c r="K43" s="4">
        <v>2029</v>
      </c>
      <c r="L43" s="4">
        <v>2029</v>
      </c>
      <c r="M43" s="4" t="s">
        <v>43</v>
      </c>
      <c r="N43" s="7">
        <v>1000</v>
      </c>
      <c r="O43" s="4" t="s">
        <v>55</v>
      </c>
      <c r="P43" s="8">
        <v>25</v>
      </c>
      <c r="Q43" s="4" t="s">
        <v>43</v>
      </c>
      <c r="R43" s="9">
        <v>10</v>
      </c>
      <c r="S43" s="4">
        <v>25</v>
      </c>
      <c r="T43" s="4" t="s">
        <v>260</v>
      </c>
      <c r="U43" s="6" t="s">
        <v>1</v>
      </c>
      <c r="V43" s="4" t="s">
        <v>33</v>
      </c>
      <c r="W43" s="4" t="s">
        <v>132</v>
      </c>
      <c r="X43" s="4" t="s">
        <v>33</v>
      </c>
    </row>
    <row r="44" spans="2:24" ht="28.5" x14ac:dyDescent="0.25">
      <c r="B44" s="45" t="s">
        <v>261</v>
      </c>
      <c r="C44" s="45" t="s">
        <v>262</v>
      </c>
      <c r="D44" s="45" t="s">
        <v>63</v>
      </c>
      <c r="E44" s="4" t="s">
        <v>263</v>
      </c>
      <c r="F44" s="5" t="s">
        <v>264</v>
      </c>
      <c r="G44" s="4" t="s">
        <v>183</v>
      </c>
      <c r="H44" s="4" t="s">
        <v>198</v>
      </c>
      <c r="I44" s="4" t="s">
        <v>63</v>
      </c>
      <c r="J44" s="4" t="s">
        <v>33</v>
      </c>
      <c r="K44" s="4">
        <v>2024</v>
      </c>
      <c r="L44" s="4">
        <v>2024</v>
      </c>
      <c r="M44" s="4" t="s">
        <v>43</v>
      </c>
      <c r="N44" s="7">
        <v>374</v>
      </c>
      <c r="O44" s="4" t="s">
        <v>265</v>
      </c>
      <c r="P44" s="8">
        <v>8</v>
      </c>
      <c r="Q44" s="4" t="s">
        <v>43</v>
      </c>
      <c r="R44" s="9">
        <v>0.1</v>
      </c>
      <c r="S44" s="4">
        <v>8</v>
      </c>
      <c r="T44" s="4" t="s">
        <v>266</v>
      </c>
      <c r="U44" s="6" t="s">
        <v>36</v>
      </c>
      <c r="V44" s="4" t="s">
        <v>37</v>
      </c>
      <c r="W44" s="4" t="s">
        <v>267</v>
      </c>
      <c r="X44" s="4" t="s">
        <v>33</v>
      </c>
    </row>
    <row r="45" spans="2:24" x14ac:dyDescent="0.25">
      <c r="B45" s="46"/>
      <c r="C45" s="46"/>
      <c r="D45" s="46"/>
      <c r="E45" s="4" t="s">
        <v>268</v>
      </c>
      <c r="F45" s="5" t="s">
        <v>269</v>
      </c>
      <c r="G45" s="4" t="s">
        <v>183</v>
      </c>
      <c r="H45" s="4" t="s">
        <v>270</v>
      </c>
      <c r="I45" s="4" t="s">
        <v>63</v>
      </c>
      <c r="J45" s="4" t="s">
        <v>33</v>
      </c>
      <c r="K45" s="4">
        <v>2024</v>
      </c>
      <c r="L45" s="4">
        <v>2024</v>
      </c>
      <c r="M45" s="4" t="s">
        <v>34</v>
      </c>
      <c r="N45" s="4"/>
      <c r="O45" s="4"/>
      <c r="P45" s="4"/>
      <c r="Q45" s="4" t="s">
        <v>34</v>
      </c>
      <c r="R45" s="4"/>
      <c r="S45" s="4"/>
      <c r="T45" s="4" t="s">
        <v>190</v>
      </c>
      <c r="U45" s="6" t="s">
        <v>1</v>
      </c>
      <c r="V45" s="4" t="s">
        <v>37</v>
      </c>
      <c r="W45" s="4" t="s">
        <v>271</v>
      </c>
      <c r="X45" s="4" t="s">
        <v>33</v>
      </c>
    </row>
    <row r="46" spans="2:24" ht="28.5" x14ac:dyDescent="0.25">
      <c r="B46" s="45" t="s">
        <v>272</v>
      </c>
      <c r="C46" s="45" t="s">
        <v>273</v>
      </c>
      <c r="D46" s="45" t="s">
        <v>27</v>
      </c>
      <c r="E46" s="4" t="s">
        <v>274</v>
      </c>
      <c r="F46" s="5" t="s">
        <v>275</v>
      </c>
      <c r="G46" s="4" t="s">
        <v>183</v>
      </c>
      <c r="H46" s="4" t="s">
        <v>198</v>
      </c>
      <c r="I46" s="4" t="s">
        <v>63</v>
      </c>
      <c r="J46" s="4" t="s">
        <v>33</v>
      </c>
      <c r="K46" s="4">
        <v>2024</v>
      </c>
      <c r="L46" s="4">
        <v>2026</v>
      </c>
      <c r="M46" s="4" t="s">
        <v>43</v>
      </c>
      <c r="N46" s="7">
        <v>103</v>
      </c>
      <c r="O46" s="4" t="s">
        <v>276</v>
      </c>
      <c r="P46" s="8">
        <v>30</v>
      </c>
      <c r="Q46" s="4" t="s">
        <v>43</v>
      </c>
      <c r="R46" s="9">
        <v>0.3</v>
      </c>
      <c r="S46" s="4">
        <v>30</v>
      </c>
      <c r="T46" s="4" t="s">
        <v>277</v>
      </c>
      <c r="U46" s="6" t="s">
        <v>36</v>
      </c>
      <c r="V46" s="4" t="s">
        <v>37</v>
      </c>
      <c r="W46" s="4" t="s">
        <v>278</v>
      </c>
      <c r="X46" s="4" t="s">
        <v>33</v>
      </c>
    </row>
    <row r="47" spans="2:24" x14ac:dyDescent="0.25">
      <c r="B47" s="46"/>
      <c r="C47" s="46"/>
      <c r="D47" s="46"/>
      <c r="E47" s="4" t="s">
        <v>279</v>
      </c>
      <c r="F47" s="5" t="s">
        <v>280</v>
      </c>
      <c r="G47" s="4" t="s">
        <v>149</v>
      </c>
      <c r="H47" s="4" t="s">
        <v>194</v>
      </c>
      <c r="I47" s="4" t="s">
        <v>27</v>
      </c>
      <c r="J47" s="4" t="s">
        <v>33</v>
      </c>
      <c r="K47" s="4">
        <v>2026</v>
      </c>
      <c r="L47" s="4">
        <v>2026</v>
      </c>
      <c r="M47" s="4" t="s">
        <v>34</v>
      </c>
      <c r="N47" s="4"/>
      <c r="O47" s="4"/>
      <c r="P47" s="4"/>
      <c r="Q47" s="4" t="s">
        <v>34</v>
      </c>
      <c r="R47" s="4"/>
      <c r="S47" s="4"/>
      <c r="T47" s="4" t="s">
        <v>281</v>
      </c>
      <c r="U47" s="6" t="s">
        <v>1</v>
      </c>
      <c r="V47" s="4" t="s">
        <v>37</v>
      </c>
      <c r="W47" s="4" t="s">
        <v>282</v>
      </c>
      <c r="X47" s="4" t="s">
        <v>33</v>
      </c>
    </row>
    <row r="48" spans="2:24" ht="28.5" x14ac:dyDescent="0.25">
      <c r="B48" s="45" t="s">
        <v>283</v>
      </c>
      <c r="C48" s="45" t="s">
        <v>284</v>
      </c>
      <c r="D48" s="45" t="s">
        <v>32</v>
      </c>
      <c r="E48" s="4" t="s">
        <v>285</v>
      </c>
      <c r="F48" s="5" t="s">
        <v>286</v>
      </c>
      <c r="G48" s="4" t="s">
        <v>287</v>
      </c>
      <c r="H48" s="4" t="s">
        <v>288</v>
      </c>
      <c r="I48" s="4" t="s">
        <v>32</v>
      </c>
      <c r="J48" s="4" t="s">
        <v>37</v>
      </c>
      <c r="K48" s="4">
        <v>2029</v>
      </c>
      <c r="L48" s="4">
        <v>2029</v>
      </c>
      <c r="M48" s="4" t="s">
        <v>43</v>
      </c>
      <c r="N48" s="7">
        <v>2615</v>
      </c>
      <c r="O48" s="4" t="s">
        <v>55</v>
      </c>
      <c r="P48" s="8">
        <v>40</v>
      </c>
      <c r="Q48" s="4" t="s">
        <v>43</v>
      </c>
      <c r="R48" s="9">
        <v>8.3000000000000007</v>
      </c>
      <c r="S48" s="4">
        <v>40</v>
      </c>
      <c r="T48" s="4" t="s">
        <v>289</v>
      </c>
      <c r="U48" s="6" t="s">
        <v>36</v>
      </c>
      <c r="V48" s="4" t="s">
        <v>33</v>
      </c>
      <c r="W48" s="4" t="s">
        <v>132</v>
      </c>
      <c r="X48" s="4" t="s">
        <v>37</v>
      </c>
    </row>
    <row r="49" spans="2:24" ht="28.5" x14ac:dyDescent="0.25">
      <c r="B49" s="46"/>
      <c r="C49" s="46"/>
      <c r="D49" s="46"/>
      <c r="E49" s="4" t="s">
        <v>290</v>
      </c>
      <c r="F49" s="5" t="s">
        <v>291</v>
      </c>
      <c r="G49" s="4" t="s">
        <v>292</v>
      </c>
      <c r="H49" s="4" t="s">
        <v>293</v>
      </c>
      <c r="I49" s="4" t="s">
        <v>32</v>
      </c>
      <c r="J49" s="4" t="s">
        <v>37</v>
      </c>
      <c r="K49" s="4">
        <v>2029</v>
      </c>
      <c r="L49" s="4">
        <v>2029</v>
      </c>
      <c r="M49" s="4" t="s">
        <v>43</v>
      </c>
      <c r="N49" s="7">
        <v>2615</v>
      </c>
      <c r="O49" s="4" t="s">
        <v>55</v>
      </c>
      <c r="P49" s="8">
        <v>40</v>
      </c>
      <c r="Q49" s="4" t="s">
        <v>43</v>
      </c>
      <c r="R49" s="9">
        <v>8.3000000000000007</v>
      </c>
      <c r="S49" s="4">
        <v>40</v>
      </c>
      <c r="T49" s="4" t="s">
        <v>294</v>
      </c>
      <c r="U49" s="6" t="s">
        <v>36</v>
      </c>
      <c r="V49" s="4" t="s">
        <v>33</v>
      </c>
      <c r="W49" s="4" t="s">
        <v>132</v>
      </c>
      <c r="X49" s="4" t="s">
        <v>37</v>
      </c>
    </row>
    <row r="50" spans="2:24" ht="28.5" x14ac:dyDescent="0.25">
      <c r="B50" s="45" t="s">
        <v>295</v>
      </c>
      <c r="C50" s="45" t="s">
        <v>296</v>
      </c>
      <c r="D50" s="45" t="s">
        <v>27</v>
      </c>
      <c r="E50" s="4" t="s">
        <v>297</v>
      </c>
      <c r="F50" s="5" t="s">
        <v>298</v>
      </c>
      <c r="G50" s="4" t="s">
        <v>287</v>
      </c>
      <c r="H50" s="4" t="s">
        <v>288</v>
      </c>
      <c r="I50" s="4" t="s">
        <v>32</v>
      </c>
      <c r="J50" s="4" t="s">
        <v>37</v>
      </c>
      <c r="K50" s="4">
        <v>2029</v>
      </c>
      <c r="L50" s="4">
        <v>2029</v>
      </c>
      <c r="M50" s="4" t="s">
        <v>43</v>
      </c>
      <c r="N50" s="7">
        <v>3430</v>
      </c>
      <c r="O50" s="4" t="s">
        <v>55</v>
      </c>
      <c r="P50" s="8">
        <v>40</v>
      </c>
      <c r="Q50" s="4" t="s">
        <v>43</v>
      </c>
      <c r="R50" s="9">
        <v>93.5</v>
      </c>
      <c r="S50" s="4">
        <v>40</v>
      </c>
      <c r="T50" s="4" t="s">
        <v>299</v>
      </c>
      <c r="U50" s="6" t="s">
        <v>36</v>
      </c>
      <c r="V50" s="4" t="s">
        <v>33</v>
      </c>
      <c r="W50" s="4" t="s">
        <v>132</v>
      </c>
      <c r="X50" s="4" t="s">
        <v>37</v>
      </c>
    </row>
    <row r="51" spans="2:24" ht="28.5" x14ac:dyDescent="0.25">
      <c r="B51" s="44"/>
      <c r="C51" s="44"/>
      <c r="D51" s="44"/>
      <c r="E51" s="4" t="s">
        <v>300</v>
      </c>
      <c r="F51" s="5" t="s">
        <v>301</v>
      </c>
      <c r="G51" s="4" t="s">
        <v>302</v>
      </c>
      <c r="H51" s="4" t="s">
        <v>303</v>
      </c>
      <c r="I51" s="4" t="s">
        <v>32</v>
      </c>
      <c r="J51" s="4" t="s">
        <v>37</v>
      </c>
      <c r="K51" s="4">
        <v>2029</v>
      </c>
      <c r="L51" s="4">
        <v>2039</v>
      </c>
      <c r="M51" s="4" t="s">
        <v>43</v>
      </c>
      <c r="N51" s="7">
        <v>2294</v>
      </c>
      <c r="O51" s="4" t="s">
        <v>304</v>
      </c>
      <c r="P51" s="8">
        <v>40</v>
      </c>
      <c r="Q51" s="4" t="s">
        <v>43</v>
      </c>
      <c r="R51" s="9">
        <v>45</v>
      </c>
      <c r="S51" s="4">
        <v>40</v>
      </c>
      <c r="T51" s="4" t="s">
        <v>305</v>
      </c>
      <c r="U51" s="6" t="s">
        <v>1</v>
      </c>
      <c r="V51" s="4" t="s">
        <v>33</v>
      </c>
      <c r="W51" s="4" t="s">
        <v>132</v>
      </c>
      <c r="X51" s="4" t="s">
        <v>37</v>
      </c>
    </row>
    <row r="52" spans="2:24" ht="28.5" x14ac:dyDescent="0.25">
      <c r="B52" s="44"/>
      <c r="C52" s="44"/>
      <c r="D52" s="44"/>
      <c r="E52" s="4" t="s">
        <v>306</v>
      </c>
      <c r="F52" s="5" t="s">
        <v>307</v>
      </c>
      <c r="G52" s="4" t="s">
        <v>308</v>
      </c>
      <c r="H52" s="4" t="s">
        <v>309</v>
      </c>
      <c r="I52" s="4" t="s">
        <v>32</v>
      </c>
      <c r="J52" s="4" t="s">
        <v>37</v>
      </c>
      <c r="K52" s="4">
        <v>2029</v>
      </c>
      <c r="L52" s="4">
        <v>2029</v>
      </c>
      <c r="M52" s="4" t="s">
        <v>43</v>
      </c>
      <c r="N52" s="7">
        <v>720</v>
      </c>
      <c r="O52" s="4" t="s">
        <v>55</v>
      </c>
      <c r="P52" s="8">
        <v>50</v>
      </c>
      <c r="Q52" s="4" t="s">
        <v>43</v>
      </c>
      <c r="R52" s="9">
        <v>6.5</v>
      </c>
      <c r="S52" s="4">
        <v>40</v>
      </c>
      <c r="T52" s="4" t="s">
        <v>310</v>
      </c>
      <c r="U52" s="6" t="s">
        <v>36</v>
      </c>
      <c r="V52" s="4" t="s">
        <v>37</v>
      </c>
      <c r="W52" s="4" t="s">
        <v>311</v>
      </c>
      <c r="X52" s="4" t="s">
        <v>37</v>
      </c>
    </row>
    <row r="53" spans="2:24" ht="28.5" x14ac:dyDescent="0.25">
      <c r="B53" s="44"/>
      <c r="C53" s="44"/>
      <c r="D53" s="44"/>
      <c r="E53" s="4" t="s">
        <v>312</v>
      </c>
      <c r="F53" s="5" t="s">
        <v>313</v>
      </c>
      <c r="G53" s="4" t="s">
        <v>302</v>
      </c>
      <c r="H53" s="4" t="s">
        <v>303</v>
      </c>
      <c r="I53" s="4" t="s">
        <v>27</v>
      </c>
      <c r="J53" s="4" t="s">
        <v>37</v>
      </c>
      <c r="K53" s="4">
        <v>2036</v>
      </c>
      <c r="L53" s="4">
        <v>2051</v>
      </c>
      <c r="M53" s="4" t="s">
        <v>43</v>
      </c>
      <c r="N53" s="7">
        <v>1280</v>
      </c>
      <c r="O53" s="4" t="s">
        <v>314</v>
      </c>
      <c r="P53" s="8">
        <v>50</v>
      </c>
      <c r="Q53" s="4" t="s">
        <v>43</v>
      </c>
      <c r="R53" s="9">
        <v>102</v>
      </c>
      <c r="S53" s="4">
        <v>30</v>
      </c>
      <c r="T53" s="4"/>
      <c r="U53" s="6" t="s">
        <v>1</v>
      </c>
      <c r="V53" s="4" t="s">
        <v>33</v>
      </c>
      <c r="W53" s="4" t="s">
        <v>132</v>
      </c>
      <c r="X53" s="4" t="s">
        <v>37</v>
      </c>
    </row>
    <row r="54" spans="2:24" ht="28.5" x14ac:dyDescent="0.25">
      <c r="B54" s="44"/>
      <c r="C54" s="44"/>
      <c r="D54" s="44"/>
      <c r="E54" s="4" t="s">
        <v>315</v>
      </c>
      <c r="F54" s="5" t="s">
        <v>316</v>
      </c>
      <c r="G54" s="4" t="s">
        <v>317</v>
      </c>
      <c r="H54" s="4" t="s">
        <v>318</v>
      </c>
      <c r="I54" s="4" t="s">
        <v>27</v>
      </c>
      <c r="J54" s="4" t="s">
        <v>37</v>
      </c>
      <c r="K54" s="4">
        <v>2029</v>
      </c>
      <c r="L54" s="4">
        <v>2029</v>
      </c>
      <c r="M54" s="4" t="s">
        <v>43</v>
      </c>
      <c r="N54" s="7">
        <v>1100</v>
      </c>
      <c r="O54" s="4" t="s">
        <v>55</v>
      </c>
      <c r="P54" s="8">
        <v>40</v>
      </c>
      <c r="Q54" s="4" t="s">
        <v>43</v>
      </c>
      <c r="R54" s="9">
        <v>10.6</v>
      </c>
      <c r="S54" s="4">
        <v>40</v>
      </c>
      <c r="T54" s="4" t="s">
        <v>319</v>
      </c>
      <c r="U54" s="6" t="s">
        <v>36</v>
      </c>
      <c r="V54" s="4" t="s">
        <v>33</v>
      </c>
      <c r="W54" s="4" t="s">
        <v>132</v>
      </c>
      <c r="X54" s="4" t="s">
        <v>33</v>
      </c>
    </row>
    <row r="55" spans="2:24" ht="28.5" x14ac:dyDescent="0.25">
      <c r="B55" s="44"/>
      <c r="C55" s="44"/>
      <c r="D55" s="44"/>
      <c r="E55" s="4" t="s">
        <v>320</v>
      </c>
      <c r="F55" s="5" t="s">
        <v>321</v>
      </c>
      <c r="G55" s="4" t="s">
        <v>322</v>
      </c>
      <c r="H55" s="4" t="s">
        <v>323</v>
      </c>
      <c r="I55" s="4" t="s">
        <v>27</v>
      </c>
      <c r="J55" s="4" t="s">
        <v>37</v>
      </c>
      <c r="K55" s="4">
        <v>2029</v>
      </c>
      <c r="L55" s="4">
        <v>2050</v>
      </c>
      <c r="M55" s="4" t="s">
        <v>43</v>
      </c>
      <c r="N55" s="7">
        <v>1960</v>
      </c>
      <c r="O55" s="4" t="s">
        <v>55</v>
      </c>
      <c r="P55" s="8">
        <v>40</v>
      </c>
      <c r="Q55" s="4" t="s">
        <v>43</v>
      </c>
      <c r="R55" s="9">
        <v>36.4</v>
      </c>
      <c r="S55" s="4">
        <v>40</v>
      </c>
      <c r="T55" s="4" t="s">
        <v>324</v>
      </c>
      <c r="U55" s="6" t="s">
        <v>36</v>
      </c>
      <c r="V55" s="4" t="s">
        <v>33</v>
      </c>
      <c r="W55" s="4" t="s">
        <v>132</v>
      </c>
      <c r="X55" s="4" t="s">
        <v>33</v>
      </c>
    </row>
    <row r="56" spans="2:24" ht="28.5" x14ac:dyDescent="0.25">
      <c r="B56" s="46"/>
      <c r="C56" s="46"/>
      <c r="D56" s="46"/>
      <c r="E56" s="4" t="s">
        <v>325</v>
      </c>
      <c r="F56" s="5" t="s">
        <v>326</v>
      </c>
      <c r="G56" s="4" t="s">
        <v>66</v>
      </c>
      <c r="H56" s="4" t="s">
        <v>327</v>
      </c>
      <c r="I56" s="4" t="s">
        <v>27</v>
      </c>
      <c r="J56" s="4" t="s">
        <v>37</v>
      </c>
      <c r="K56" s="4">
        <v>2029</v>
      </c>
      <c r="L56" s="4">
        <v>2029</v>
      </c>
      <c r="M56" s="4" t="s">
        <v>43</v>
      </c>
      <c r="N56" s="7">
        <v>37.1</v>
      </c>
      <c r="O56" s="4" t="s">
        <v>55</v>
      </c>
      <c r="P56" s="8">
        <v>40</v>
      </c>
      <c r="Q56" s="4" t="s">
        <v>43</v>
      </c>
      <c r="R56" s="9">
        <v>0.3</v>
      </c>
      <c r="S56" s="4">
        <v>40</v>
      </c>
      <c r="T56" s="4" t="s">
        <v>328</v>
      </c>
      <c r="U56" s="6" t="s">
        <v>36</v>
      </c>
      <c r="V56" s="4" t="s">
        <v>33</v>
      </c>
      <c r="W56" s="4" t="s">
        <v>132</v>
      </c>
      <c r="X56" s="4" t="s">
        <v>33</v>
      </c>
    </row>
    <row r="57" spans="2:24" ht="28.5" x14ac:dyDescent="0.25">
      <c r="B57" s="3" t="s">
        <v>329</v>
      </c>
      <c r="C57" s="3" t="s">
        <v>330</v>
      </c>
      <c r="D57" s="3" t="s">
        <v>32</v>
      </c>
      <c r="E57" s="4" t="s">
        <v>331</v>
      </c>
      <c r="F57" s="5" t="s">
        <v>332</v>
      </c>
      <c r="G57" s="4" t="s">
        <v>333</v>
      </c>
      <c r="H57" s="4" t="s">
        <v>334</v>
      </c>
      <c r="I57" s="4" t="s">
        <v>32</v>
      </c>
      <c r="J57" s="4" t="s">
        <v>37</v>
      </c>
      <c r="K57" s="4">
        <v>2029</v>
      </c>
      <c r="L57" s="4">
        <v>2029</v>
      </c>
      <c r="M57" s="4" t="s">
        <v>43</v>
      </c>
      <c r="N57" s="7">
        <v>361.9</v>
      </c>
      <c r="O57" s="4" t="s">
        <v>1</v>
      </c>
      <c r="P57" s="8">
        <v>25</v>
      </c>
      <c r="Q57" s="4" t="s">
        <v>43</v>
      </c>
      <c r="R57" s="9">
        <v>8.6</v>
      </c>
      <c r="S57" s="4">
        <v>50</v>
      </c>
      <c r="T57" s="4" t="s">
        <v>335</v>
      </c>
      <c r="U57" s="6" t="s">
        <v>36</v>
      </c>
      <c r="V57" s="4" t="s">
        <v>37</v>
      </c>
      <c r="W57" s="4" t="s">
        <v>336</v>
      </c>
      <c r="X57" s="4" t="s">
        <v>33</v>
      </c>
    </row>
    <row r="58" spans="2:24" ht="28.5" x14ac:dyDescent="0.25">
      <c r="B58" s="45" t="s">
        <v>337</v>
      </c>
      <c r="C58" s="45" t="s">
        <v>338</v>
      </c>
      <c r="D58" s="45" t="s">
        <v>32</v>
      </c>
      <c r="E58" s="4" t="s">
        <v>339</v>
      </c>
      <c r="F58" s="5" t="s">
        <v>340</v>
      </c>
      <c r="G58" s="4" t="s">
        <v>341</v>
      </c>
      <c r="H58" s="4" t="s">
        <v>342</v>
      </c>
      <c r="I58" s="4" t="s">
        <v>32</v>
      </c>
      <c r="J58" s="4" t="s">
        <v>33</v>
      </c>
      <c r="K58" s="4">
        <v>2027</v>
      </c>
      <c r="L58" s="4">
        <v>2027</v>
      </c>
      <c r="M58" s="4" t="s">
        <v>43</v>
      </c>
      <c r="N58" s="7">
        <v>392</v>
      </c>
      <c r="O58" s="4" t="s">
        <v>343</v>
      </c>
      <c r="P58" s="8">
        <v>25</v>
      </c>
      <c r="Q58" s="4" t="s">
        <v>43</v>
      </c>
      <c r="R58" s="9">
        <v>2.2000000000000002</v>
      </c>
      <c r="S58" s="4">
        <v>25</v>
      </c>
      <c r="T58" s="4" t="s">
        <v>344</v>
      </c>
      <c r="U58" s="6" t="s">
        <v>1</v>
      </c>
      <c r="V58" s="4" t="s">
        <v>37</v>
      </c>
      <c r="W58" s="4" t="s">
        <v>345</v>
      </c>
      <c r="X58" s="4" t="s">
        <v>33</v>
      </c>
    </row>
    <row r="59" spans="2:24" ht="28.5" x14ac:dyDescent="0.25">
      <c r="B59" s="46"/>
      <c r="C59" s="46"/>
      <c r="D59" s="46"/>
      <c r="E59" s="4" t="s">
        <v>346</v>
      </c>
      <c r="F59" s="5" t="s">
        <v>347</v>
      </c>
      <c r="G59" s="4" t="s">
        <v>302</v>
      </c>
      <c r="H59" s="4" t="s">
        <v>303</v>
      </c>
      <c r="I59" s="4" t="s">
        <v>32</v>
      </c>
      <c r="J59" s="4" t="s">
        <v>33</v>
      </c>
      <c r="K59" s="4">
        <v>2028</v>
      </c>
      <c r="L59" s="4">
        <v>2028</v>
      </c>
      <c r="M59" s="4" t="s">
        <v>43</v>
      </c>
      <c r="N59" s="7">
        <v>79.099999999999994</v>
      </c>
      <c r="O59" s="4" t="s">
        <v>348</v>
      </c>
      <c r="P59" s="8">
        <v>30</v>
      </c>
      <c r="Q59" s="4" t="s">
        <v>43</v>
      </c>
      <c r="R59" s="9">
        <v>6.6</v>
      </c>
      <c r="S59" s="4">
        <v>0</v>
      </c>
      <c r="T59" s="4" t="s">
        <v>349</v>
      </c>
      <c r="U59" s="6" t="s">
        <v>36</v>
      </c>
      <c r="V59" s="4" t="s">
        <v>33</v>
      </c>
      <c r="W59" s="4" t="s">
        <v>132</v>
      </c>
      <c r="X59" s="4" t="s">
        <v>33</v>
      </c>
    </row>
    <row r="60" spans="2:24" ht="28.5" x14ac:dyDescent="0.25">
      <c r="B60" s="45" t="s">
        <v>350</v>
      </c>
      <c r="C60" s="45" t="s">
        <v>351</v>
      </c>
      <c r="D60" s="45" t="s">
        <v>27</v>
      </c>
      <c r="E60" s="4" t="s">
        <v>352</v>
      </c>
      <c r="F60" s="5" t="s">
        <v>353</v>
      </c>
      <c r="G60" s="4" t="s">
        <v>72</v>
      </c>
      <c r="H60" s="4" t="s">
        <v>354</v>
      </c>
      <c r="I60" s="4" t="s">
        <v>63</v>
      </c>
      <c r="J60" s="4" t="s">
        <v>37</v>
      </c>
      <c r="K60" s="4">
        <v>2026</v>
      </c>
      <c r="L60" s="4">
        <v>2035</v>
      </c>
      <c r="M60" s="4" t="s">
        <v>43</v>
      </c>
      <c r="N60" s="7">
        <v>1500</v>
      </c>
      <c r="O60" s="4" t="s">
        <v>55</v>
      </c>
      <c r="P60" s="8">
        <v>40</v>
      </c>
      <c r="Q60" s="4" t="s">
        <v>43</v>
      </c>
      <c r="R60" s="9">
        <v>14</v>
      </c>
      <c r="S60" s="4">
        <v>40</v>
      </c>
      <c r="T60" s="4"/>
      <c r="U60" s="6" t="s">
        <v>36</v>
      </c>
      <c r="V60" s="4" t="s">
        <v>37</v>
      </c>
      <c r="W60" s="4" t="s">
        <v>355</v>
      </c>
      <c r="X60" s="4" t="s">
        <v>37</v>
      </c>
    </row>
    <row r="61" spans="2:24" ht="71.25" x14ac:dyDescent="0.25">
      <c r="B61" s="44"/>
      <c r="C61" s="44"/>
      <c r="D61" s="44"/>
      <c r="E61" s="4" t="s">
        <v>356</v>
      </c>
      <c r="F61" s="5" t="s">
        <v>357</v>
      </c>
      <c r="G61" s="4" t="s">
        <v>66</v>
      </c>
      <c r="H61" s="4" t="s">
        <v>358</v>
      </c>
      <c r="I61" s="4" t="s">
        <v>32</v>
      </c>
      <c r="J61" s="4" t="s">
        <v>37</v>
      </c>
      <c r="K61" s="4">
        <v>2025</v>
      </c>
      <c r="L61" s="4">
        <v>2030</v>
      </c>
      <c r="M61" s="4" t="s">
        <v>43</v>
      </c>
      <c r="N61" s="7">
        <v>2160.1999999999998</v>
      </c>
      <c r="O61" s="4" t="s">
        <v>1</v>
      </c>
      <c r="P61" s="8">
        <v>30</v>
      </c>
      <c r="Q61" s="4" t="s">
        <v>43</v>
      </c>
      <c r="R61" s="9">
        <v>58.8</v>
      </c>
      <c r="S61" s="4">
        <v>30</v>
      </c>
      <c r="T61" s="4"/>
      <c r="U61" s="6" t="s">
        <v>36</v>
      </c>
      <c r="V61" s="4" t="s">
        <v>37</v>
      </c>
      <c r="W61" s="4" t="s">
        <v>359</v>
      </c>
      <c r="X61" s="4" t="s">
        <v>33</v>
      </c>
    </row>
    <row r="62" spans="2:24" ht="99.75" x14ac:dyDescent="0.25">
      <c r="B62" s="44"/>
      <c r="C62" s="44"/>
      <c r="D62" s="44"/>
      <c r="E62" s="4" t="s">
        <v>360</v>
      </c>
      <c r="F62" s="5" t="s">
        <v>361</v>
      </c>
      <c r="G62" s="4" t="s">
        <v>72</v>
      </c>
      <c r="H62" s="4" t="s">
        <v>362</v>
      </c>
      <c r="I62" s="4" t="s">
        <v>32</v>
      </c>
      <c r="J62" s="4" t="s">
        <v>37</v>
      </c>
      <c r="K62" s="4">
        <v>2027</v>
      </c>
      <c r="L62" s="4">
        <v>2027</v>
      </c>
      <c r="M62" s="4" t="s">
        <v>34</v>
      </c>
      <c r="N62" s="4"/>
      <c r="O62" s="4"/>
      <c r="P62" s="4"/>
      <c r="Q62" s="4" t="s">
        <v>34</v>
      </c>
      <c r="R62" s="4"/>
      <c r="S62" s="4"/>
      <c r="T62" s="4" t="s">
        <v>363</v>
      </c>
      <c r="U62" s="6" t="s">
        <v>36</v>
      </c>
      <c r="V62" s="4" t="s">
        <v>37</v>
      </c>
      <c r="W62" s="4" t="s">
        <v>364</v>
      </c>
      <c r="X62" s="4" t="s">
        <v>37</v>
      </c>
    </row>
    <row r="63" spans="2:24" x14ac:dyDescent="0.25">
      <c r="B63" s="44"/>
      <c r="C63" s="44"/>
      <c r="D63" s="44"/>
      <c r="E63" s="4" t="s">
        <v>365</v>
      </c>
      <c r="F63" s="5" t="s">
        <v>366</v>
      </c>
      <c r="G63" s="4" t="s">
        <v>66</v>
      </c>
      <c r="H63" s="4" t="s">
        <v>367</v>
      </c>
      <c r="I63" s="4" t="s">
        <v>32</v>
      </c>
      <c r="J63" s="4" t="s">
        <v>37</v>
      </c>
      <c r="K63" s="4">
        <v>2028</v>
      </c>
      <c r="L63" s="4">
        <v>2028</v>
      </c>
      <c r="M63" s="4" t="s">
        <v>34</v>
      </c>
      <c r="N63" s="4"/>
      <c r="O63" s="4"/>
      <c r="P63" s="4"/>
      <c r="Q63" s="4" t="s">
        <v>34</v>
      </c>
      <c r="R63" s="4"/>
      <c r="S63" s="4"/>
      <c r="T63" s="4" t="s">
        <v>368</v>
      </c>
      <c r="U63" s="6" t="s">
        <v>36</v>
      </c>
      <c r="V63" s="4" t="s">
        <v>37</v>
      </c>
      <c r="W63" s="4" t="s">
        <v>369</v>
      </c>
      <c r="X63" s="4" t="s">
        <v>33</v>
      </c>
    </row>
    <row r="64" spans="2:24" x14ac:dyDescent="0.25">
      <c r="B64" s="44"/>
      <c r="C64" s="44"/>
      <c r="D64" s="44"/>
      <c r="E64" s="4" t="s">
        <v>370</v>
      </c>
      <c r="F64" s="5" t="s">
        <v>371</v>
      </c>
      <c r="G64" s="4" t="s">
        <v>66</v>
      </c>
      <c r="H64" s="4" t="s">
        <v>367</v>
      </c>
      <c r="I64" s="4" t="s">
        <v>32</v>
      </c>
      <c r="J64" s="4" t="s">
        <v>37</v>
      </c>
      <c r="K64" s="4">
        <v>2029</v>
      </c>
      <c r="L64" s="4">
        <v>2029</v>
      </c>
      <c r="M64" s="4" t="s">
        <v>34</v>
      </c>
      <c r="N64" s="4"/>
      <c r="O64" s="4"/>
      <c r="P64" s="4"/>
      <c r="Q64" s="4" t="s">
        <v>34</v>
      </c>
      <c r="R64" s="4"/>
      <c r="S64" s="4"/>
      <c r="T64" s="4" t="s">
        <v>368</v>
      </c>
      <c r="U64" s="6" t="s">
        <v>1</v>
      </c>
      <c r="V64" s="4" t="s">
        <v>37</v>
      </c>
      <c r="W64" s="4" t="s">
        <v>372</v>
      </c>
      <c r="X64" s="4" t="s">
        <v>33</v>
      </c>
    </row>
    <row r="65" spans="2:24" ht="57" x14ac:dyDescent="0.25">
      <c r="B65" s="44"/>
      <c r="C65" s="44"/>
      <c r="D65" s="44"/>
      <c r="E65" s="4" t="s">
        <v>373</v>
      </c>
      <c r="F65" s="5" t="s">
        <v>374</v>
      </c>
      <c r="G65" s="4" t="s">
        <v>66</v>
      </c>
      <c r="H65" s="4" t="s">
        <v>375</v>
      </c>
      <c r="I65" s="4" t="s">
        <v>32</v>
      </c>
      <c r="J65" s="4" t="s">
        <v>37</v>
      </c>
      <c r="K65" s="4">
        <v>2029</v>
      </c>
      <c r="L65" s="4">
        <v>2029</v>
      </c>
      <c r="M65" s="4" t="s">
        <v>43</v>
      </c>
      <c r="N65" s="7">
        <v>159.6</v>
      </c>
      <c r="O65" s="4" t="s">
        <v>1</v>
      </c>
      <c r="P65" s="8">
        <v>30</v>
      </c>
      <c r="Q65" s="4" t="s">
        <v>43</v>
      </c>
      <c r="R65" s="9">
        <v>4.5999999999999996</v>
      </c>
      <c r="S65" s="4">
        <v>50</v>
      </c>
      <c r="T65" s="4" t="s">
        <v>376</v>
      </c>
      <c r="U65" s="6" t="s">
        <v>1</v>
      </c>
      <c r="V65" s="4" t="s">
        <v>37</v>
      </c>
      <c r="W65" s="4" t="s">
        <v>377</v>
      </c>
      <c r="X65" s="4" t="s">
        <v>37</v>
      </c>
    </row>
    <row r="66" spans="2:24" ht="42.75" x14ac:dyDescent="0.25">
      <c r="B66" s="44"/>
      <c r="C66" s="44"/>
      <c r="D66" s="44"/>
      <c r="E66" s="4" t="s">
        <v>378</v>
      </c>
      <c r="F66" s="5" t="s">
        <v>379</v>
      </c>
      <c r="G66" s="4" t="s">
        <v>66</v>
      </c>
      <c r="H66" s="4" t="s">
        <v>375</v>
      </c>
      <c r="I66" s="4" t="s">
        <v>32</v>
      </c>
      <c r="J66" s="4" t="s">
        <v>37</v>
      </c>
      <c r="K66" s="4">
        <v>2026</v>
      </c>
      <c r="L66" s="4">
        <v>2029</v>
      </c>
      <c r="M66" s="4" t="s">
        <v>43</v>
      </c>
      <c r="N66" s="7">
        <v>20.82</v>
      </c>
      <c r="O66" s="4" t="s">
        <v>380</v>
      </c>
      <c r="P66" s="8">
        <v>30</v>
      </c>
      <c r="Q66" s="4" t="s">
        <v>43</v>
      </c>
      <c r="R66" s="9">
        <v>0.17</v>
      </c>
      <c r="S66" s="4">
        <v>30</v>
      </c>
      <c r="T66" s="4" t="s">
        <v>381</v>
      </c>
      <c r="U66" s="6" t="s">
        <v>36</v>
      </c>
      <c r="V66" s="4" t="s">
        <v>37</v>
      </c>
      <c r="W66" s="4" t="s">
        <v>382</v>
      </c>
      <c r="X66" s="4" t="s">
        <v>33</v>
      </c>
    </row>
    <row r="67" spans="2:24" ht="28.5" x14ac:dyDescent="0.25">
      <c r="B67" s="44"/>
      <c r="C67" s="44"/>
      <c r="D67" s="44"/>
      <c r="E67" s="4" t="s">
        <v>383</v>
      </c>
      <c r="F67" s="5" t="s">
        <v>384</v>
      </c>
      <c r="G67" s="4" t="s">
        <v>66</v>
      </c>
      <c r="H67" s="4" t="s">
        <v>375</v>
      </c>
      <c r="I67" s="4" t="s">
        <v>32</v>
      </c>
      <c r="J67" s="4" t="s">
        <v>37</v>
      </c>
      <c r="K67" s="4">
        <v>2027</v>
      </c>
      <c r="L67" s="4">
        <v>2027</v>
      </c>
      <c r="M67" s="4" t="s">
        <v>43</v>
      </c>
      <c r="N67" s="7">
        <v>736.8</v>
      </c>
      <c r="O67" s="4" t="s">
        <v>55</v>
      </c>
      <c r="P67" s="8">
        <v>30</v>
      </c>
      <c r="Q67" s="4" t="s">
        <v>43</v>
      </c>
      <c r="R67" s="9">
        <v>5.7</v>
      </c>
      <c r="S67" s="4">
        <v>50</v>
      </c>
      <c r="T67" s="4" t="s">
        <v>385</v>
      </c>
      <c r="U67" s="6" t="s">
        <v>1</v>
      </c>
      <c r="V67" s="4" t="s">
        <v>37</v>
      </c>
      <c r="W67" s="4" t="s">
        <v>386</v>
      </c>
      <c r="X67" s="4" t="s">
        <v>37</v>
      </c>
    </row>
    <row r="68" spans="2:24" ht="42.75" x14ac:dyDescent="0.25">
      <c r="B68" s="44"/>
      <c r="C68" s="44"/>
      <c r="D68" s="44"/>
      <c r="E68" s="4" t="s">
        <v>387</v>
      </c>
      <c r="F68" s="5" t="s">
        <v>388</v>
      </c>
      <c r="G68" s="4" t="s">
        <v>66</v>
      </c>
      <c r="H68" s="4" t="s">
        <v>389</v>
      </c>
      <c r="I68" s="4" t="s">
        <v>32</v>
      </c>
      <c r="J68" s="4" t="s">
        <v>37</v>
      </c>
      <c r="K68" s="4">
        <v>2027</v>
      </c>
      <c r="L68" s="4">
        <v>2032</v>
      </c>
      <c r="M68" s="4" t="s">
        <v>43</v>
      </c>
      <c r="N68" s="7">
        <v>852</v>
      </c>
      <c r="O68" s="4" t="s">
        <v>55</v>
      </c>
      <c r="P68" s="8">
        <v>50</v>
      </c>
      <c r="Q68" s="4" t="s">
        <v>43</v>
      </c>
      <c r="R68" s="9">
        <v>27</v>
      </c>
      <c r="S68" s="4">
        <v>50</v>
      </c>
      <c r="T68" s="4" t="s">
        <v>390</v>
      </c>
      <c r="U68" s="6" t="s">
        <v>36</v>
      </c>
      <c r="V68" s="4" t="s">
        <v>33</v>
      </c>
      <c r="W68" s="4" t="s">
        <v>132</v>
      </c>
      <c r="X68" s="4" t="s">
        <v>37</v>
      </c>
    </row>
    <row r="69" spans="2:24" ht="28.5" x14ac:dyDescent="0.25">
      <c r="B69" s="44"/>
      <c r="C69" s="44"/>
      <c r="D69" s="44"/>
      <c r="E69" s="4" t="s">
        <v>391</v>
      </c>
      <c r="F69" s="5" t="s">
        <v>392</v>
      </c>
      <c r="G69" s="4" t="s">
        <v>103</v>
      </c>
      <c r="H69" s="4" t="s">
        <v>109</v>
      </c>
      <c r="I69" s="4" t="s">
        <v>32</v>
      </c>
      <c r="J69" s="4" t="s">
        <v>37</v>
      </c>
      <c r="K69" s="4">
        <v>2028</v>
      </c>
      <c r="L69" s="4">
        <v>2034</v>
      </c>
      <c r="M69" s="4" t="s">
        <v>34</v>
      </c>
      <c r="N69" s="4"/>
      <c r="O69" s="4"/>
      <c r="P69" s="4"/>
      <c r="Q69" s="4" t="s">
        <v>43</v>
      </c>
      <c r="R69" s="9">
        <v>18</v>
      </c>
      <c r="S69" s="4">
        <v>40</v>
      </c>
      <c r="T69" s="4" t="s">
        <v>110</v>
      </c>
      <c r="U69" s="6" t="s">
        <v>36</v>
      </c>
      <c r="V69" s="4" t="s">
        <v>33</v>
      </c>
      <c r="W69" s="4" t="s">
        <v>132</v>
      </c>
      <c r="X69" s="4" t="s">
        <v>37</v>
      </c>
    </row>
    <row r="70" spans="2:24" ht="71.25" x14ac:dyDescent="0.25">
      <c r="B70" s="44"/>
      <c r="C70" s="44"/>
      <c r="D70" s="44"/>
      <c r="E70" s="4" t="s">
        <v>393</v>
      </c>
      <c r="F70" s="5" t="s">
        <v>394</v>
      </c>
      <c r="G70" s="4" t="s">
        <v>66</v>
      </c>
      <c r="H70" s="4" t="s">
        <v>358</v>
      </c>
      <c r="I70" s="4" t="s">
        <v>32</v>
      </c>
      <c r="J70" s="4" t="s">
        <v>37</v>
      </c>
      <c r="K70" s="4">
        <v>2027</v>
      </c>
      <c r="L70" s="4">
        <v>2029</v>
      </c>
      <c r="M70" s="4" t="s">
        <v>43</v>
      </c>
      <c r="N70" s="7">
        <v>1701.4</v>
      </c>
      <c r="O70" s="4" t="s">
        <v>1</v>
      </c>
      <c r="P70" s="8">
        <v>30</v>
      </c>
      <c r="Q70" s="4" t="s">
        <v>43</v>
      </c>
      <c r="R70" s="9">
        <v>14.7</v>
      </c>
      <c r="S70" s="4">
        <v>30</v>
      </c>
      <c r="T70" s="4"/>
      <c r="U70" s="6" t="s">
        <v>36</v>
      </c>
      <c r="V70" s="4" t="s">
        <v>37</v>
      </c>
      <c r="W70" s="4" t="s">
        <v>395</v>
      </c>
      <c r="X70" s="4" t="s">
        <v>33</v>
      </c>
    </row>
    <row r="71" spans="2:24" ht="71.25" x14ac:dyDescent="0.25">
      <c r="B71" s="44"/>
      <c r="C71" s="44"/>
      <c r="D71" s="44"/>
      <c r="E71" s="4" t="s">
        <v>396</v>
      </c>
      <c r="F71" s="5" t="s">
        <v>397</v>
      </c>
      <c r="G71" s="4" t="s">
        <v>66</v>
      </c>
      <c r="H71" s="4" t="s">
        <v>358</v>
      </c>
      <c r="I71" s="4" t="s">
        <v>32</v>
      </c>
      <c r="J71" s="4" t="s">
        <v>37</v>
      </c>
      <c r="K71" s="4">
        <v>2028</v>
      </c>
      <c r="L71" s="4">
        <v>2028</v>
      </c>
      <c r="M71" s="4" t="s">
        <v>43</v>
      </c>
      <c r="N71" s="7">
        <v>101.4</v>
      </c>
      <c r="O71" s="4" t="s">
        <v>1</v>
      </c>
      <c r="P71" s="8">
        <v>30</v>
      </c>
      <c r="Q71" s="4" t="s">
        <v>43</v>
      </c>
      <c r="R71" s="9">
        <v>0.8</v>
      </c>
      <c r="S71" s="4">
        <v>30</v>
      </c>
      <c r="T71" s="4"/>
      <c r="U71" s="6" t="s">
        <v>36</v>
      </c>
      <c r="V71" s="4" t="s">
        <v>37</v>
      </c>
      <c r="W71" s="4" t="s">
        <v>395</v>
      </c>
      <c r="X71" s="4" t="s">
        <v>33</v>
      </c>
    </row>
    <row r="72" spans="2:24" ht="71.25" x14ac:dyDescent="0.25">
      <c r="B72" s="44"/>
      <c r="C72" s="44"/>
      <c r="D72" s="44"/>
      <c r="E72" s="4" t="s">
        <v>398</v>
      </c>
      <c r="F72" s="5" t="s">
        <v>399</v>
      </c>
      <c r="G72" s="4" t="s">
        <v>66</v>
      </c>
      <c r="H72" s="4" t="s">
        <v>358</v>
      </c>
      <c r="I72" s="4" t="s">
        <v>32</v>
      </c>
      <c r="J72" s="4" t="s">
        <v>37</v>
      </c>
      <c r="K72" s="4">
        <v>2029</v>
      </c>
      <c r="L72" s="4">
        <v>2029</v>
      </c>
      <c r="M72" s="4" t="s">
        <v>43</v>
      </c>
      <c r="N72" s="7">
        <v>127.3</v>
      </c>
      <c r="O72" s="4" t="s">
        <v>1</v>
      </c>
      <c r="P72" s="8">
        <v>30</v>
      </c>
      <c r="Q72" s="4" t="s">
        <v>43</v>
      </c>
      <c r="R72" s="9">
        <v>1.9</v>
      </c>
      <c r="S72" s="4">
        <v>30</v>
      </c>
      <c r="T72" s="4"/>
      <c r="U72" s="6" t="s">
        <v>36</v>
      </c>
      <c r="V72" s="4" t="s">
        <v>37</v>
      </c>
      <c r="W72" s="4" t="s">
        <v>395</v>
      </c>
      <c r="X72" s="4" t="s">
        <v>33</v>
      </c>
    </row>
    <row r="73" spans="2:24" ht="28.5" x14ac:dyDescent="0.25">
      <c r="B73" s="44"/>
      <c r="C73" s="44"/>
      <c r="D73" s="44"/>
      <c r="E73" s="4" t="s">
        <v>400</v>
      </c>
      <c r="F73" s="5" t="s">
        <v>401</v>
      </c>
      <c r="G73" s="4" t="s">
        <v>66</v>
      </c>
      <c r="H73" s="4" t="s">
        <v>402</v>
      </c>
      <c r="I73" s="4" t="s">
        <v>32</v>
      </c>
      <c r="J73" s="4" t="s">
        <v>37</v>
      </c>
      <c r="K73" s="4">
        <v>2029</v>
      </c>
      <c r="L73" s="4">
        <v>2029</v>
      </c>
      <c r="M73" s="4" t="s">
        <v>43</v>
      </c>
      <c r="N73" s="7">
        <v>200</v>
      </c>
      <c r="O73" s="4" t="s">
        <v>55</v>
      </c>
      <c r="P73" s="8">
        <v>50</v>
      </c>
      <c r="Q73" s="4" t="s">
        <v>43</v>
      </c>
      <c r="R73" s="9">
        <v>9</v>
      </c>
      <c r="S73" s="4">
        <v>50</v>
      </c>
      <c r="T73" s="4" t="s">
        <v>403</v>
      </c>
      <c r="U73" s="6" t="s">
        <v>1</v>
      </c>
      <c r="V73" s="4" t="s">
        <v>33</v>
      </c>
      <c r="W73" s="4" t="s">
        <v>132</v>
      </c>
      <c r="X73" s="4" t="s">
        <v>37</v>
      </c>
    </row>
    <row r="74" spans="2:24" ht="28.5" x14ac:dyDescent="0.25">
      <c r="B74" s="44"/>
      <c r="C74" s="44"/>
      <c r="D74" s="44"/>
      <c r="E74" s="4" t="s">
        <v>404</v>
      </c>
      <c r="F74" s="5" t="s">
        <v>405</v>
      </c>
      <c r="G74" s="4" t="s">
        <v>66</v>
      </c>
      <c r="H74" s="4" t="s">
        <v>406</v>
      </c>
      <c r="I74" s="4" t="s">
        <v>32</v>
      </c>
      <c r="J74" s="4" t="s">
        <v>37</v>
      </c>
      <c r="K74" s="4">
        <v>2027</v>
      </c>
      <c r="L74" s="4">
        <v>2027</v>
      </c>
      <c r="M74" s="4" t="s">
        <v>34</v>
      </c>
      <c r="N74" s="4"/>
      <c r="O74" s="4"/>
      <c r="P74" s="4"/>
      <c r="Q74" s="4" t="s">
        <v>34</v>
      </c>
      <c r="R74" s="4"/>
      <c r="S74" s="4"/>
      <c r="T74" s="4"/>
      <c r="U74" s="6" t="s">
        <v>1</v>
      </c>
      <c r="V74" s="4" t="s">
        <v>37</v>
      </c>
      <c r="W74" s="4" t="s">
        <v>407</v>
      </c>
      <c r="X74" s="4" t="s">
        <v>33</v>
      </c>
    </row>
    <row r="75" spans="2:24" x14ac:dyDescent="0.25">
      <c r="B75" s="44"/>
      <c r="C75" s="44"/>
      <c r="D75" s="44"/>
      <c r="E75" s="4" t="s">
        <v>408</v>
      </c>
      <c r="F75" s="5" t="s">
        <v>409</v>
      </c>
      <c r="G75" s="4" t="s">
        <v>72</v>
      </c>
      <c r="H75" s="4" t="s">
        <v>410</v>
      </c>
      <c r="I75" s="4" t="s">
        <v>32</v>
      </c>
      <c r="J75" s="4" t="s">
        <v>37</v>
      </c>
      <c r="K75" s="4">
        <v>2028</v>
      </c>
      <c r="L75" s="4">
        <v>2034</v>
      </c>
      <c r="M75" s="4" t="s">
        <v>34</v>
      </c>
      <c r="N75" s="4"/>
      <c r="O75" s="4"/>
      <c r="P75" s="4"/>
      <c r="Q75" s="4" t="s">
        <v>34</v>
      </c>
      <c r="R75" s="4"/>
      <c r="S75" s="4"/>
      <c r="T75" s="4"/>
      <c r="U75" s="6" t="s">
        <v>36</v>
      </c>
      <c r="V75" s="4" t="s">
        <v>37</v>
      </c>
      <c r="W75" s="4" t="s">
        <v>411</v>
      </c>
      <c r="X75" s="4" t="s">
        <v>37</v>
      </c>
    </row>
    <row r="76" spans="2:24" x14ac:dyDescent="0.25">
      <c r="B76" s="44"/>
      <c r="C76" s="44"/>
      <c r="D76" s="44"/>
      <c r="E76" s="4" t="s">
        <v>412</v>
      </c>
      <c r="F76" s="5" t="s">
        <v>413</v>
      </c>
      <c r="G76" s="4" t="s">
        <v>66</v>
      </c>
      <c r="H76" s="4" t="s">
        <v>367</v>
      </c>
      <c r="I76" s="4" t="s">
        <v>32</v>
      </c>
      <c r="J76" s="4" t="s">
        <v>37</v>
      </c>
      <c r="K76" s="4">
        <v>2026</v>
      </c>
      <c r="L76" s="4">
        <v>2026</v>
      </c>
      <c r="M76" s="4" t="s">
        <v>34</v>
      </c>
      <c r="N76" s="4"/>
      <c r="O76" s="4"/>
      <c r="P76" s="4"/>
      <c r="Q76" s="4" t="s">
        <v>34</v>
      </c>
      <c r="R76" s="4"/>
      <c r="S76" s="4"/>
      <c r="T76" s="4" t="s">
        <v>368</v>
      </c>
      <c r="U76" s="6" t="s">
        <v>36</v>
      </c>
      <c r="V76" s="4" t="s">
        <v>37</v>
      </c>
      <c r="W76" s="4" t="s">
        <v>369</v>
      </c>
      <c r="X76" s="4" t="s">
        <v>33</v>
      </c>
    </row>
    <row r="77" spans="2:24" x14ac:dyDescent="0.25">
      <c r="B77" s="44"/>
      <c r="C77" s="44"/>
      <c r="D77" s="44"/>
      <c r="E77" s="4" t="s">
        <v>414</v>
      </c>
      <c r="F77" s="5" t="s">
        <v>415</v>
      </c>
      <c r="G77" s="4" t="s">
        <v>66</v>
      </c>
      <c r="H77" s="4" t="s">
        <v>367</v>
      </c>
      <c r="I77" s="4" t="s">
        <v>32</v>
      </c>
      <c r="J77" s="4" t="s">
        <v>37</v>
      </c>
      <c r="K77" s="4">
        <v>2028</v>
      </c>
      <c r="L77" s="4">
        <v>2028</v>
      </c>
      <c r="M77" s="4" t="s">
        <v>34</v>
      </c>
      <c r="N77" s="4"/>
      <c r="O77" s="4"/>
      <c r="P77" s="4"/>
      <c r="Q77" s="4" t="s">
        <v>34</v>
      </c>
      <c r="R77" s="4"/>
      <c r="S77" s="4"/>
      <c r="T77" s="4" t="s">
        <v>368</v>
      </c>
      <c r="U77" s="6" t="s">
        <v>36</v>
      </c>
      <c r="V77" s="4" t="s">
        <v>37</v>
      </c>
      <c r="W77" s="4" t="s">
        <v>369</v>
      </c>
      <c r="X77" s="4" t="s">
        <v>33</v>
      </c>
    </row>
    <row r="78" spans="2:24" ht="171" x14ac:dyDescent="0.25">
      <c r="B78" s="44"/>
      <c r="C78" s="44"/>
      <c r="D78" s="44"/>
      <c r="E78" s="4" t="s">
        <v>416</v>
      </c>
      <c r="F78" s="5" t="s">
        <v>417</v>
      </c>
      <c r="G78" s="4" t="s">
        <v>418</v>
      </c>
      <c r="H78" s="4" t="s">
        <v>419</v>
      </c>
      <c r="I78" s="4" t="s">
        <v>32</v>
      </c>
      <c r="J78" s="4" t="s">
        <v>37</v>
      </c>
      <c r="K78" s="4">
        <v>2026</v>
      </c>
      <c r="L78" s="4">
        <v>2045</v>
      </c>
      <c r="M78" s="4" t="s">
        <v>34</v>
      </c>
      <c r="N78" s="4"/>
      <c r="O78" s="4"/>
      <c r="P78" s="4"/>
      <c r="Q78" s="4" t="s">
        <v>34</v>
      </c>
      <c r="R78" s="4"/>
      <c r="S78" s="4"/>
      <c r="T78" s="4" t="s">
        <v>420</v>
      </c>
      <c r="U78" s="6" t="s">
        <v>1</v>
      </c>
      <c r="V78" s="4" t="s">
        <v>37</v>
      </c>
      <c r="W78" s="4" t="s">
        <v>421</v>
      </c>
      <c r="X78" s="4" t="s">
        <v>37</v>
      </c>
    </row>
    <row r="79" spans="2:24" x14ac:dyDescent="0.25">
      <c r="B79" s="44"/>
      <c r="C79" s="44"/>
      <c r="D79" s="44"/>
      <c r="E79" s="4" t="s">
        <v>422</v>
      </c>
      <c r="F79" s="5" t="s">
        <v>423</v>
      </c>
      <c r="G79" s="4" t="s">
        <v>418</v>
      </c>
      <c r="H79" s="4" t="s">
        <v>424</v>
      </c>
      <c r="I79" s="4" t="s">
        <v>27</v>
      </c>
      <c r="J79" s="4" t="s">
        <v>37</v>
      </c>
      <c r="K79" s="4">
        <v>2029</v>
      </c>
      <c r="L79" s="4">
        <v>2029</v>
      </c>
      <c r="M79" s="4" t="s">
        <v>34</v>
      </c>
      <c r="N79" s="4"/>
      <c r="O79" s="4"/>
      <c r="P79" s="4"/>
      <c r="Q79" s="4" t="s">
        <v>34</v>
      </c>
      <c r="R79" s="4"/>
      <c r="S79" s="4"/>
      <c r="T79" s="4" t="s">
        <v>425</v>
      </c>
      <c r="U79" s="6" t="s">
        <v>1</v>
      </c>
      <c r="V79" s="4" t="s">
        <v>33</v>
      </c>
      <c r="W79" s="4" t="s">
        <v>132</v>
      </c>
      <c r="X79" s="4" t="s">
        <v>33</v>
      </c>
    </row>
    <row r="80" spans="2:24" x14ac:dyDescent="0.25">
      <c r="B80" s="44"/>
      <c r="C80" s="44"/>
      <c r="D80" s="44"/>
      <c r="E80" s="4" t="s">
        <v>426</v>
      </c>
      <c r="F80" s="5" t="s">
        <v>427</v>
      </c>
      <c r="G80" s="4" t="s">
        <v>66</v>
      </c>
      <c r="H80" s="4" t="s">
        <v>428</v>
      </c>
      <c r="I80" s="4" t="s">
        <v>27</v>
      </c>
      <c r="J80" s="4" t="s">
        <v>37</v>
      </c>
      <c r="K80" s="4">
        <v>2032</v>
      </c>
      <c r="L80" s="4">
        <v>2032</v>
      </c>
      <c r="M80" s="4" t="s">
        <v>34</v>
      </c>
      <c r="N80" s="4"/>
      <c r="O80" s="4"/>
      <c r="P80" s="4"/>
      <c r="Q80" s="4" t="s">
        <v>34</v>
      </c>
      <c r="R80" s="4"/>
      <c r="S80" s="4"/>
      <c r="T80" s="4"/>
      <c r="U80" s="6" t="s">
        <v>1</v>
      </c>
      <c r="V80" s="4" t="s">
        <v>33</v>
      </c>
      <c r="W80" s="4" t="s">
        <v>132</v>
      </c>
      <c r="X80" s="4" t="s">
        <v>33</v>
      </c>
    </row>
    <row r="81" spans="2:24" ht="28.5" x14ac:dyDescent="0.25">
      <c r="B81" s="44"/>
      <c r="C81" s="44"/>
      <c r="D81" s="44"/>
      <c r="E81" s="4" t="s">
        <v>429</v>
      </c>
      <c r="F81" s="5" t="s">
        <v>430</v>
      </c>
      <c r="G81" s="4" t="s">
        <v>66</v>
      </c>
      <c r="H81" s="4" t="s">
        <v>358</v>
      </c>
      <c r="I81" s="4" t="s">
        <v>27</v>
      </c>
      <c r="J81" s="4" t="s">
        <v>37</v>
      </c>
      <c r="K81" s="4">
        <v>2029</v>
      </c>
      <c r="L81" s="4">
        <v>2029</v>
      </c>
      <c r="M81" s="4" t="s">
        <v>43</v>
      </c>
      <c r="N81" s="7">
        <v>222.2</v>
      </c>
      <c r="O81" s="4" t="s">
        <v>1</v>
      </c>
      <c r="P81" s="8">
        <v>30</v>
      </c>
      <c r="Q81" s="4" t="s">
        <v>43</v>
      </c>
      <c r="R81" s="9">
        <v>3.5</v>
      </c>
      <c r="S81" s="4">
        <v>30</v>
      </c>
      <c r="T81" s="4"/>
      <c r="U81" s="6" t="s">
        <v>36</v>
      </c>
      <c r="V81" s="4" t="s">
        <v>33</v>
      </c>
      <c r="W81" s="4" t="s">
        <v>132</v>
      </c>
      <c r="X81" s="4" t="s">
        <v>33</v>
      </c>
    </row>
    <row r="82" spans="2:24" x14ac:dyDescent="0.25">
      <c r="B82" s="44"/>
      <c r="C82" s="44"/>
      <c r="D82" s="44"/>
      <c r="E82" s="4" t="s">
        <v>431</v>
      </c>
      <c r="F82" s="5" t="s">
        <v>432</v>
      </c>
      <c r="G82" s="4" t="s">
        <v>103</v>
      </c>
      <c r="H82" s="4" t="s">
        <v>424</v>
      </c>
      <c r="I82" s="4" t="s">
        <v>27</v>
      </c>
      <c r="J82" s="4" t="s">
        <v>37</v>
      </c>
      <c r="K82" s="4">
        <v>2034</v>
      </c>
      <c r="L82" s="4">
        <v>2034</v>
      </c>
      <c r="M82" s="4" t="s">
        <v>34</v>
      </c>
      <c r="N82" s="4"/>
      <c r="O82" s="4"/>
      <c r="P82" s="4"/>
      <c r="Q82" s="4" t="s">
        <v>34</v>
      </c>
      <c r="R82" s="4"/>
      <c r="S82" s="4"/>
      <c r="T82" s="4" t="s">
        <v>433</v>
      </c>
      <c r="U82" s="6" t="s">
        <v>1</v>
      </c>
      <c r="V82" s="4" t="s">
        <v>33</v>
      </c>
      <c r="W82" s="4" t="s">
        <v>132</v>
      </c>
      <c r="X82" s="4" t="s">
        <v>33</v>
      </c>
    </row>
    <row r="83" spans="2:24" x14ac:dyDescent="0.25">
      <c r="B83" s="44"/>
      <c r="C83" s="44"/>
      <c r="D83" s="44"/>
      <c r="E83" s="4" t="s">
        <v>434</v>
      </c>
      <c r="F83" s="5" t="s">
        <v>435</v>
      </c>
      <c r="G83" s="4" t="s">
        <v>418</v>
      </c>
      <c r="H83" s="4" t="s">
        <v>436</v>
      </c>
      <c r="I83" s="4" t="s">
        <v>27</v>
      </c>
      <c r="J83" s="4" t="s">
        <v>37</v>
      </c>
      <c r="K83" s="4">
        <v>2028</v>
      </c>
      <c r="L83" s="4">
        <v>2028</v>
      </c>
      <c r="M83" s="4" t="s">
        <v>34</v>
      </c>
      <c r="N83" s="4"/>
      <c r="O83" s="4"/>
      <c r="P83" s="4"/>
      <c r="Q83" s="4" t="s">
        <v>34</v>
      </c>
      <c r="R83" s="4"/>
      <c r="S83" s="4"/>
      <c r="T83" s="4"/>
      <c r="U83" s="6" t="s">
        <v>36</v>
      </c>
      <c r="V83" s="4" t="s">
        <v>33</v>
      </c>
      <c r="W83" s="4" t="s">
        <v>132</v>
      </c>
      <c r="X83" s="4" t="s">
        <v>33</v>
      </c>
    </row>
    <row r="84" spans="2:24" x14ac:dyDescent="0.25">
      <c r="B84" s="44"/>
      <c r="C84" s="44"/>
      <c r="D84" s="44"/>
      <c r="E84" s="4" t="s">
        <v>437</v>
      </c>
      <c r="F84" s="5" t="s">
        <v>438</v>
      </c>
      <c r="G84" s="4" t="s">
        <v>103</v>
      </c>
      <c r="H84" s="4" t="s">
        <v>439</v>
      </c>
      <c r="I84" s="4" t="s">
        <v>27</v>
      </c>
      <c r="J84" s="4" t="s">
        <v>37</v>
      </c>
      <c r="K84" s="4">
        <v>2028</v>
      </c>
      <c r="L84" s="4">
        <v>2028</v>
      </c>
      <c r="M84" s="4" t="s">
        <v>34</v>
      </c>
      <c r="N84" s="4"/>
      <c r="O84" s="4"/>
      <c r="P84" s="4"/>
      <c r="Q84" s="4" t="s">
        <v>34</v>
      </c>
      <c r="R84" s="4"/>
      <c r="S84" s="4"/>
      <c r="T84" s="4" t="s">
        <v>440</v>
      </c>
      <c r="U84" s="6" t="s">
        <v>36</v>
      </c>
      <c r="V84" s="4" t="s">
        <v>33</v>
      </c>
      <c r="W84" s="4" t="s">
        <v>132</v>
      </c>
      <c r="X84" s="4" t="s">
        <v>33</v>
      </c>
    </row>
    <row r="85" spans="2:24" ht="28.5" x14ac:dyDescent="0.25">
      <c r="B85" s="44"/>
      <c r="C85" s="44"/>
      <c r="D85" s="44"/>
      <c r="E85" s="4" t="s">
        <v>441</v>
      </c>
      <c r="F85" s="5" t="s">
        <v>442</v>
      </c>
      <c r="G85" s="4" t="s">
        <v>66</v>
      </c>
      <c r="H85" s="4" t="s">
        <v>443</v>
      </c>
      <c r="I85" s="4" t="s">
        <v>27</v>
      </c>
      <c r="J85" s="4" t="s">
        <v>33</v>
      </c>
      <c r="K85" s="4">
        <v>2028</v>
      </c>
      <c r="L85" s="4">
        <v>2028</v>
      </c>
      <c r="M85" s="4" t="s">
        <v>34</v>
      </c>
      <c r="N85" s="4"/>
      <c r="O85" s="4"/>
      <c r="P85" s="4"/>
      <c r="Q85" s="4" t="s">
        <v>34</v>
      </c>
      <c r="R85" s="4"/>
      <c r="S85" s="4"/>
      <c r="T85" s="4"/>
      <c r="U85" s="6" t="s">
        <v>36</v>
      </c>
      <c r="V85" s="4" t="s">
        <v>33</v>
      </c>
      <c r="W85" s="4" t="s">
        <v>132</v>
      </c>
      <c r="X85" s="4" t="s">
        <v>33</v>
      </c>
    </row>
    <row r="86" spans="2:24" x14ac:dyDescent="0.25">
      <c r="B86" s="44"/>
      <c r="C86" s="44"/>
      <c r="D86" s="44"/>
      <c r="E86" s="4" t="s">
        <v>444</v>
      </c>
      <c r="F86" s="5" t="s">
        <v>445</v>
      </c>
      <c r="G86" s="4" t="s">
        <v>446</v>
      </c>
      <c r="H86" s="4" t="s">
        <v>447</v>
      </c>
      <c r="I86" s="4" t="s">
        <v>27</v>
      </c>
      <c r="J86" s="4" t="s">
        <v>37</v>
      </c>
      <c r="K86" s="4">
        <v>2030</v>
      </c>
      <c r="L86" s="4">
        <v>2030</v>
      </c>
      <c r="M86" s="4" t="s">
        <v>34</v>
      </c>
      <c r="N86" s="4"/>
      <c r="O86" s="4"/>
      <c r="P86" s="4"/>
      <c r="Q86" s="4" t="s">
        <v>34</v>
      </c>
      <c r="R86" s="4"/>
      <c r="S86" s="4"/>
      <c r="T86" s="4" t="s">
        <v>448</v>
      </c>
      <c r="U86" s="6" t="s">
        <v>1</v>
      </c>
      <c r="V86" s="4" t="s">
        <v>33</v>
      </c>
      <c r="W86" s="4" t="s">
        <v>132</v>
      </c>
      <c r="X86" s="4" t="s">
        <v>33</v>
      </c>
    </row>
    <row r="87" spans="2:24" x14ac:dyDescent="0.25">
      <c r="B87" s="44"/>
      <c r="C87" s="44"/>
      <c r="D87" s="44"/>
      <c r="E87" s="4" t="s">
        <v>449</v>
      </c>
      <c r="F87" s="5" t="s">
        <v>450</v>
      </c>
      <c r="G87" s="4" t="s">
        <v>66</v>
      </c>
      <c r="H87" s="4" t="s">
        <v>451</v>
      </c>
      <c r="I87" s="4" t="s">
        <v>27</v>
      </c>
      <c r="J87" s="4" t="s">
        <v>37</v>
      </c>
      <c r="K87" s="4">
        <v>2029</v>
      </c>
      <c r="L87" s="4">
        <v>2029</v>
      </c>
      <c r="M87" s="4" t="s">
        <v>34</v>
      </c>
      <c r="N87" s="4"/>
      <c r="O87" s="4"/>
      <c r="P87" s="4"/>
      <c r="Q87" s="4" t="s">
        <v>34</v>
      </c>
      <c r="R87" s="4"/>
      <c r="S87" s="4"/>
      <c r="T87" s="4" t="s">
        <v>452</v>
      </c>
      <c r="U87" s="6" t="s">
        <v>36</v>
      </c>
      <c r="V87" s="4" t="s">
        <v>33</v>
      </c>
      <c r="W87" s="4" t="s">
        <v>132</v>
      </c>
      <c r="X87" s="4" t="s">
        <v>33</v>
      </c>
    </row>
    <row r="88" spans="2:24" x14ac:dyDescent="0.25">
      <c r="B88" s="44"/>
      <c r="C88" s="44"/>
      <c r="D88" s="44"/>
      <c r="E88" s="4" t="s">
        <v>453</v>
      </c>
      <c r="F88" s="5" t="s">
        <v>454</v>
      </c>
      <c r="G88" s="4" t="s">
        <v>66</v>
      </c>
      <c r="H88" s="4" t="s">
        <v>455</v>
      </c>
      <c r="I88" s="4" t="s">
        <v>27</v>
      </c>
      <c r="J88" s="4" t="s">
        <v>37</v>
      </c>
      <c r="K88" s="4">
        <v>2029</v>
      </c>
      <c r="L88" s="4">
        <v>2030</v>
      </c>
      <c r="M88" s="4" t="s">
        <v>34</v>
      </c>
      <c r="N88" s="4"/>
      <c r="O88" s="4"/>
      <c r="P88" s="4"/>
      <c r="Q88" s="4" t="s">
        <v>34</v>
      </c>
      <c r="R88" s="4"/>
      <c r="S88" s="4"/>
      <c r="T88" s="4"/>
      <c r="U88" s="6" t="s">
        <v>36</v>
      </c>
      <c r="V88" s="4" t="s">
        <v>33</v>
      </c>
      <c r="W88" s="4" t="s">
        <v>132</v>
      </c>
      <c r="X88" s="4" t="s">
        <v>33</v>
      </c>
    </row>
    <row r="89" spans="2:24" x14ac:dyDescent="0.25">
      <c r="B89" s="44"/>
      <c r="C89" s="44"/>
      <c r="D89" s="44"/>
      <c r="E89" s="4" t="s">
        <v>456</v>
      </c>
      <c r="F89" s="5" t="s">
        <v>457</v>
      </c>
      <c r="G89" s="4" t="s">
        <v>66</v>
      </c>
      <c r="H89" s="4" t="s">
        <v>451</v>
      </c>
      <c r="I89" s="4" t="s">
        <v>27</v>
      </c>
      <c r="J89" s="4" t="s">
        <v>37</v>
      </c>
      <c r="K89" s="4">
        <v>2027</v>
      </c>
      <c r="L89" s="4">
        <v>2030</v>
      </c>
      <c r="M89" s="4" t="s">
        <v>34</v>
      </c>
      <c r="N89" s="4"/>
      <c r="O89" s="4"/>
      <c r="P89" s="4"/>
      <c r="Q89" s="4" t="s">
        <v>34</v>
      </c>
      <c r="R89" s="4"/>
      <c r="S89" s="4"/>
      <c r="T89" s="4" t="s">
        <v>458</v>
      </c>
      <c r="U89" s="6" t="s">
        <v>36</v>
      </c>
      <c r="V89" s="4" t="s">
        <v>33</v>
      </c>
      <c r="W89" s="4" t="s">
        <v>132</v>
      </c>
      <c r="X89" s="4" t="s">
        <v>33</v>
      </c>
    </row>
    <row r="90" spans="2:24" x14ac:dyDescent="0.25">
      <c r="B90" s="44"/>
      <c r="C90" s="44"/>
      <c r="D90" s="44"/>
      <c r="E90" s="4" t="s">
        <v>459</v>
      </c>
      <c r="F90" s="5" t="s">
        <v>460</v>
      </c>
      <c r="G90" s="4" t="s">
        <v>72</v>
      </c>
      <c r="H90" s="4" t="s">
        <v>354</v>
      </c>
      <c r="I90" s="4" t="s">
        <v>27</v>
      </c>
      <c r="J90" s="4" t="s">
        <v>37</v>
      </c>
      <c r="K90" s="4">
        <v>2031</v>
      </c>
      <c r="L90" s="4">
        <v>2050</v>
      </c>
      <c r="M90" s="4" t="s">
        <v>34</v>
      </c>
      <c r="N90" s="4"/>
      <c r="O90" s="4"/>
      <c r="P90" s="4"/>
      <c r="Q90" s="4" t="s">
        <v>34</v>
      </c>
      <c r="R90" s="4"/>
      <c r="S90" s="4"/>
      <c r="T90" s="4" t="s">
        <v>461</v>
      </c>
      <c r="U90" s="6" t="s">
        <v>1</v>
      </c>
      <c r="V90" s="4" t="s">
        <v>33</v>
      </c>
      <c r="W90" s="4" t="s">
        <v>132</v>
      </c>
      <c r="X90" s="4" t="s">
        <v>33</v>
      </c>
    </row>
    <row r="91" spans="2:24" ht="71.25" x14ac:dyDescent="0.25">
      <c r="B91" s="44"/>
      <c r="C91" s="44"/>
      <c r="D91" s="44"/>
      <c r="E91" s="4" t="s">
        <v>1032</v>
      </c>
      <c r="F91" s="5" t="s">
        <v>1033</v>
      </c>
      <c r="G91" s="4" t="s">
        <v>66</v>
      </c>
      <c r="H91" s="4" t="s">
        <v>1034</v>
      </c>
      <c r="I91" s="4" t="s">
        <v>32</v>
      </c>
      <c r="J91" s="4" t="s">
        <v>37</v>
      </c>
      <c r="K91" s="4">
        <v>2029</v>
      </c>
      <c r="L91" s="4">
        <v>2029</v>
      </c>
      <c r="M91" s="4" t="s">
        <v>43</v>
      </c>
      <c r="N91" s="7">
        <v>385.3</v>
      </c>
      <c r="O91" s="4" t="s">
        <v>1</v>
      </c>
      <c r="P91" s="8">
        <v>30</v>
      </c>
      <c r="Q91" s="4" t="s">
        <v>43</v>
      </c>
      <c r="R91" s="9">
        <v>3.7</v>
      </c>
      <c r="S91" s="4">
        <v>30</v>
      </c>
      <c r="T91" s="4"/>
      <c r="U91" s="6" t="s">
        <v>36</v>
      </c>
      <c r="V91" s="4" t="s">
        <v>37</v>
      </c>
      <c r="W91" s="4" t="s">
        <v>359</v>
      </c>
      <c r="X91" s="4" t="s">
        <v>33</v>
      </c>
    </row>
    <row r="92" spans="2:24" x14ac:dyDescent="0.25">
      <c r="B92" s="44"/>
      <c r="C92" s="44"/>
      <c r="D92" s="44"/>
      <c r="E92" s="4" t="s">
        <v>462</v>
      </c>
      <c r="F92" s="5" t="s">
        <v>463</v>
      </c>
      <c r="G92" s="4" t="s">
        <v>66</v>
      </c>
      <c r="H92" s="4" t="s">
        <v>464</v>
      </c>
      <c r="I92" s="4" t="s">
        <v>27</v>
      </c>
      <c r="J92" s="4" t="s">
        <v>37</v>
      </c>
      <c r="K92" s="4">
        <v>2030</v>
      </c>
      <c r="L92" s="4">
        <v>2030</v>
      </c>
      <c r="M92" s="4" t="s">
        <v>34</v>
      </c>
      <c r="N92" s="4"/>
      <c r="O92" s="4"/>
      <c r="P92" s="4"/>
      <c r="Q92" s="4" t="s">
        <v>34</v>
      </c>
      <c r="R92" s="4"/>
      <c r="S92" s="4"/>
      <c r="T92" s="4" t="s">
        <v>465</v>
      </c>
      <c r="U92" s="6" t="s">
        <v>1</v>
      </c>
      <c r="V92" s="4" t="s">
        <v>33</v>
      </c>
      <c r="W92" s="4" t="s">
        <v>132</v>
      </c>
      <c r="X92" s="4" t="s">
        <v>33</v>
      </c>
    </row>
    <row r="93" spans="2:24" x14ac:dyDescent="0.25">
      <c r="B93" s="44"/>
      <c r="C93" s="44"/>
      <c r="D93" s="44"/>
      <c r="E93" s="4" t="s">
        <v>466</v>
      </c>
      <c r="F93" s="5" t="s">
        <v>467</v>
      </c>
      <c r="G93" s="4" t="s">
        <v>66</v>
      </c>
      <c r="H93" s="4" t="s">
        <v>468</v>
      </c>
      <c r="I93" s="4" t="s">
        <v>27</v>
      </c>
      <c r="J93" s="4" t="s">
        <v>37</v>
      </c>
      <c r="K93" s="4">
        <v>2028</v>
      </c>
      <c r="L93" s="4">
        <v>2028</v>
      </c>
      <c r="M93" s="4" t="s">
        <v>34</v>
      </c>
      <c r="N93" s="4"/>
      <c r="O93" s="4"/>
      <c r="P93" s="4"/>
      <c r="Q93" s="4" t="s">
        <v>34</v>
      </c>
      <c r="R93" s="4"/>
      <c r="S93" s="4"/>
      <c r="T93" s="4" t="s">
        <v>469</v>
      </c>
      <c r="U93" s="6" t="s">
        <v>36</v>
      </c>
      <c r="V93" s="4" t="s">
        <v>33</v>
      </c>
      <c r="W93" s="4" t="s">
        <v>132</v>
      </c>
      <c r="X93" s="4" t="s">
        <v>33</v>
      </c>
    </row>
    <row r="94" spans="2:24" x14ac:dyDescent="0.25">
      <c r="B94" s="44"/>
      <c r="C94" s="44"/>
      <c r="D94" s="44"/>
      <c r="E94" s="4" t="s">
        <v>470</v>
      </c>
      <c r="F94" s="5" t="s">
        <v>471</v>
      </c>
      <c r="G94" s="4" t="s">
        <v>66</v>
      </c>
      <c r="H94" s="4" t="s">
        <v>367</v>
      </c>
      <c r="I94" s="4" t="s">
        <v>27</v>
      </c>
      <c r="J94" s="4" t="s">
        <v>37</v>
      </c>
      <c r="K94" s="4">
        <v>2030</v>
      </c>
      <c r="L94" s="4">
        <v>2030</v>
      </c>
      <c r="M94" s="4" t="s">
        <v>34</v>
      </c>
      <c r="N94" s="4"/>
      <c r="O94" s="4"/>
      <c r="P94" s="4"/>
      <c r="Q94" s="4" t="s">
        <v>34</v>
      </c>
      <c r="R94" s="4"/>
      <c r="S94" s="4"/>
      <c r="T94" s="4" t="s">
        <v>368</v>
      </c>
      <c r="U94" s="6" t="s">
        <v>1</v>
      </c>
      <c r="V94" s="4" t="s">
        <v>37</v>
      </c>
      <c r="W94" s="4" t="s">
        <v>372</v>
      </c>
      <c r="X94" s="4" t="s">
        <v>33</v>
      </c>
    </row>
    <row r="95" spans="2:24" ht="28.5" x14ac:dyDescent="0.25">
      <c r="B95" s="44"/>
      <c r="C95" s="44"/>
      <c r="D95" s="44"/>
      <c r="E95" s="4" t="s">
        <v>472</v>
      </c>
      <c r="F95" s="5" t="s">
        <v>473</v>
      </c>
      <c r="G95" s="4" t="s">
        <v>66</v>
      </c>
      <c r="H95" s="4" t="s">
        <v>402</v>
      </c>
      <c r="I95" s="4" t="s">
        <v>27</v>
      </c>
      <c r="J95" s="4" t="s">
        <v>37</v>
      </c>
      <c r="K95" s="4">
        <v>2030</v>
      </c>
      <c r="L95" s="4">
        <v>2030</v>
      </c>
      <c r="M95" s="4" t="s">
        <v>43</v>
      </c>
      <c r="N95" s="7">
        <v>220</v>
      </c>
      <c r="O95" s="4" t="s">
        <v>55</v>
      </c>
      <c r="P95" s="8">
        <v>50</v>
      </c>
      <c r="Q95" s="4" t="s">
        <v>43</v>
      </c>
      <c r="R95" s="9">
        <v>8</v>
      </c>
      <c r="S95" s="4">
        <v>50</v>
      </c>
      <c r="T95" s="4" t="s">
        <v>403</v>
      </c>
      <c r="U95" s="6" t="s">
        <v>1</v>
      </c>
      <c r="V95" s="4" t="s">
        <v>33</v>
      </c>
      <c r="W95" s="4" t="s">
        <v>132</v>
      </c>
      <c r="X95" s="4" t="s">
        <v>37</v>
      </c>
    </row>
    <row r="96" spans="2:24" x14ac:dyDescent="0.25">
      <c r="B96" s="46"/>
      <c r="C96" s="46"/>
      <c r="D96" s="46"/>
      <c r="E96" s="4" t="s">
        <v>474</v>
      </c>
      <c r="F96" s="5" t="s">
        <v>475</v>
      </c>
      <c r="G96" s="4" t="s">
        <v>418</v>
      </c>
      <c r="H96" s="4" t="s">
        <v>424</v>
      </c>
      <c r="I96" s="4" t="s">
        <v>27</v>
      </c>
      <c r="J96" s="4" t="s">
        <v>37</v>
      </c>
      <c r="K96" s="4">
        <v>2032</v>
      </c>
      <c r="L96" s="4">
        <v>2032</v>
      </c>
      <c r="M96" s="4" t="s">
        <v>34</v>
      </c>
      <c r="N96" s="4"/>
      <c r="O96" s="4"/>
      <c r="P96" s="4"/>
      <c r="Q96" s="4" t="s">
        <v>34</v>
      </c>
      <c r="R96" s="4"/>
      <c r="S96" s="4"/>
      <c r="T96" s="4" t="s">
        <v>433</v>
      </c>
      <c r="U96" s="6" t="s">
        <v>1</v>
      </c>
      <c r="V96" s="4" t="s">
        <v>33</v>
      </c>
      <c r="W96" s="4" t="s">
        <v>132</v>
      </c>
      <c r="X96" s="4" t="s">
        <v>37</v>
      </c>
    </row>
    <row r="97" spans="2:24" x14ac:dyDescent="0.25">
      <c r="B97" s="45" t="s">
        <v>476</v>
      </c>
      <c r="C97" s="45" t="s">
        <v>477</v>
      </c>
      <c r="D97" s="45" t="s">
        <v>27</v>
      </c>
      <c r="E97" s="4" t="s">
        <v>478</v>
      </c>
      <c r="F97" s="5" t="s">
        <v>479</v>
      </c>
      <c r="G97" s="4" t="s">
        <v>66</v>
      </c>
      <c r="H97" s="4" t="s">
        <v>480</v>
      </c>
      <c r="I97" s="4" t="s">
        <v>27</v>
      </c>
      <c r="J97" s="4" t="s">
        <v>37</v>
      </c>
      <c r="K97" s="4">
        <v>2025</v>
      </c>
      <c r="L97" s="4">
        <v>2035</v>
      </c>
      <c r="M97" s="4" t="s">
        <v>34</v>
      </c>
      <c r="N97" s="4"/>
      <c r="O97" s="4"/>
      <c r="P97" s="4"/>
      <c r="Q97" s="4" t="s">
        <v>34</v>
      </c>
      <c r="R97" s="4"/>
      <c r="S97" s="4"/>
      <c r="T97" s="4"/>
      <c r="U97" s="6" t="s">
        <v>36</v>
      </c>
      <c r="V97" s="4" t="s">
        <v>33</v>
      </c>
      <c r="W97" s="4" t="s">
        <v>132</v>
      </c>
      <c r="X97" s="4" t="s">
        <v>33</v>
      </c>
    </row>
    <row r="98" spans="2:24" x14ac:dyDescent="0.25">
      <c r="B98" s="44"/>
      <c r="C98" s="44"/>
      <c r="D98" s="44"/>
      <c r="E98" s="4" t="s">
        <v>481</v>
      </c>
      <c r="F98" s="5" t="s">
        <v>482</v>
      </c>
      <c r="G98" s="4" t="s">
        <v>66</v>
      </c>
      <c r="H98" s="4" t="s">
        <v>480</v>
      </c>
      <c r="I98" s="4" t="s">
        <v>27</v>
      </c>
      <c r="J98" s="4" t="s">
        <v>37</v>
      </c>
      <c r="K98" s="4">
        <v>2028</v>
      </c>
      <c r="L98" s="4">
        <v>2035</v>
      </c>
      <c r="M98" s="4" t="s">
        <v>34</v>
      </c>
      <c r="N98" s="4"/>
      <c r="O98" s="4"/>
      <c r="P98" s="4"/>
      <c r="Q98" s="4" t="s">
        <v>34</v>
      </c>
      <c r="R98" s="4"/>
      <c r="S98" s="4"/>
      <c r="T98" s="4"/>
      <c r="U98" s="6" t="s">
        <v>1</v>
      </c>
      <c r="V98" s="4" t="s">
        <v>33</v>
      </c>
      <c r="W98" s="4" t="s">
        <v>132</v>
      </c>
      <c r="X98" s="4" t="s">
        <v>33</v>
      </c>
    </row>
    <row r="99" spans="2:24" x14ac:dyDescent="0.25">
      <c r="B99" s="46"/>
      <c r="C99" s="46"/>
      <c r="D99" s="46"/>
      <c r="E99" s="4" t="s">
        <v>483</v>
      </c>
      <c r="F99" s="5" t="s">
        <v>484</v>
      </c>
      <c r="G99" s="4" t="s">
        <v>66</v>
      </c>
      <c r="H99" s="4" t="s">
        <v>480</v>
      </c>
      <c r="I99" s="4" t="s">
        <v>27</v>
      </c>
      <c r="J99" s="4" t="s">
        <v>37</v>
      </c>
      <c r="K99" s="4">
        <v>2025</v>
      </c>
      <c r="L99" s="4">
        <v>2035</v>
      </c>
      <c r="M99" s="4" t="s">
        <v>34</v>
      </c>
      <c r="N99" s="4"/>
      <c r="O99" s="4"/>
      <c r="P99" s="4"/>
      <c r="Q99" s="4" t="s">
        <v>34</v>
      </c>
      <c r="R99" s="4"/>
      <c r="S99" s="4"/>
      <c r="T99" s="4"/>
      <c r="U99" s="6" t="s">
        <v>36</v>
      </c>
      <c r="V99" s="4" t="s">
        <v>33</v>
      </c>
      <c r="W99" s="4" t="s">
        <v>132</v>
      </c>
      <c r="X99" s="4" t="s">
        <v>33</v>
      </c>
    </row>
    <row r="100" spans="2:24" ht="28.5" x14ac:dyDescent="0.25">
      <c r="B100" s="45" t="s">
        <v>485</v>
      </c>
      <c r="C100" s="45" t="s">
        <v>486</v>
      </c>
      <c r="D100" s="45" t="s">
        <v>27</v>
      </c>
      <c r="E100" s="4" t="s">
        <v>487</v>
      </c>
      <c r="F100" s="5" t="s">
        <v>488</v>
      </c>
      <c r="G100" s="4" t="s">
        <v>287</v>
      </c>
      <c r="H100" s="4" t="s">
        <v>288</v>
      </c>
      <c r="I100" s="4" t="s">
        <v>32</v>
      </c>
      <c r="J100" s="4" t="s">
        <v>37</v>
      </c>
      <c r="K100" s="4">
        <v>2029</v>
      </c>
      <c r="L100" s="4">
        <v>2031</v>
      </c>
      <c r="M100" s="4" t="s">
        <v>43</v>
      </c>
      <c r="N100" s="7">
        <v>7900</v>
      </c>
      <c r="O100" s="4" t="s">
        <v>55</v>
      </c>
      <c r="P100" s="8">
        <v>40</v>
      </c>
      <c r="Q100" s="4" t="s">
        <v>43</v>
      </c>
      <c r="R100" s="9">
        <v>142</v>
      </c>
      <c r="S100" s="4">
        <v>40</v>
      </c>
      <c r="T100" s="4" t="s">
        <v>489</v>
      </c>
      <c r="U100" s="6" t="s">
        <v>36</v>
      </c>
      <c r="V100" s="4" t="s">
        <v>33</v>
      </c>
      <c r="W100" s="4" t="s">
        <v>132</v>
      </c>
      <c r="X100" s="4" t="s">
        <v>37</v>
      </c>
    </row>
    <row r="101" spans="2:24" ht="28.5" x14ac:dyDescent="0.25">
      <c r="B101" s="46"/>
      <c r="C101" s="46"/>
      <c r="D101" s="46"/>
      <c r="E101" s="4" t="s">
        <v>490</v>
      </c>
      <c r="F101" s="5" t="s">
        <v>491</v>
      </c>
      <c r="G101" s="4" t="s">
        <v>302</v>
      </c>
      <c r="H101" s="4" t="s">
        <v>303</v>
      </c>
      <c r="I101" s="4" t="s">
        <v>27</v>
      </c>
      <c r="J101" s="4" t="s">
        <v>37</v>
      </c>
      <c r="K101" s="4">
        <v>2031</v>
      </c>
      <c r="L101" s="4">
        <v>2031</v>
      </c>
      <c r="M101" s="4" t="s">
        <v>43</v>
      </c>
      <c r="N101" s="7">
        <v>679</v>
      </c>
      <c r="O101" s="4" t="s">
        <v>348</v>
      </c>
      <c r="P101" s="8">
        <v>80</v>
      </c>
      <c r="Q101" s="4" t="s">
        <v>43</v>
      </c>
      <c r="R101" s="9">
        <v>13</v>
      </c>
      <c r="S101" s="4">
        <v>80</v>
      </c>
      <c r="T101" s="4" t="s">
        <v>305</v>
      </c>
      <c r="U101" s="6" t="s">
        <v>1</v>
      </c>
      <c r="V101" s="4" t="s">
        <v>33</v>
      </c>
      <c r="W101" s="4" t="s">
        <v>132</v>
      </c>
      <c r="X101" s="4" t="s">
        <v>37</v>
      </c>
    </row>
    <row r="102" spans="2:24" ht="28.5" x14ac:dyDescent="0.25">
      <c r="B102" s="45" t="s">
        <v>492</v>
      </c>
      <c r="C102" s="45" t="s">
        <v>493</v>
      </c>
      <c r="D102" s="45" t="s">
        <v>27</v>
      </c>
      <c r="E102" s="4" t="s">
        <v>494</v>
      </c>
      <c r="F102" s="5" t="s">
        <v>493</v>
      </c>
      <c r="G102" s="4" t="s">
        <v>103</v>
      </c>
      <c r="H102" s="4" t="s">
        <v>109</v>
      </c>
      <c r="I102" s="4" t="s">
        <v>32</v>
      </c>
      <c r="J102" s="4" t="s">
        <v>37</v>
      </c>
      <c r="K102" s="4">
        <v>2029</v>
      </c>
      <c r="L102" s="4">
        <v>2033</v>
      </c>
      <c r="M102" s="4" t="s">
        <v>43</v>
      </c>
      <c r="N102" s="7">
        <v>88</v>
      </c>
      <c r="O102" s="4" t="s">
        <v>55</v>
      </c>
      <c r="P102" s="8">
        <v>40</v>
      </c>
      <c r="Q102" s="4" t="s">
        <v>43</v>
      </c>
      <c r="R102" s="9">
        <v>1.8</v>
      </c>
      <c r="S102" s="4">
        <v>40</v>
      </c>
      <c r="T102" s="4" t="s">
        <v>109</v>
      </c>
      <c r="U102" s="6" t="s">
        <v>36</v>
      </c>
      <c r="V102" s="4" t="s">
        <v>33</v>
      </c>
      <c r="W102" s="4" t="s">
        <v>132</v>
      </c>
      <c r="X102" s="4" t="s">
        <v>37</v>
      </c>
    </row>
    <row r="103" spans="2:24" ht="28.5" x14ac:dyDescent="0.25">
      <c r="B103" s="44"/>
      <c r="C103" s="44"/>
      <c r="D103" s="44"/>
      <c r="E103" s="4" t="s">
        <v>495</v>
      </c>
      <c r="F103" s="5" t="s">
        <v>496</v>
      </c>
      <c r="G103" s="4" t="s">
        <v>66</v>
      </c>
      <c r="H103" s="4" t="s">
        <v>497</v>
      </c>
      <c r="I103" s="4" t="s">
        <v>32</v>
      </c>
      <c r="J103" s="4" t="s">
        <v>37</v>
      </c>
      <c r="K103" s="4">
        <v>2029</v>
      </c>
      <c r="L103" s="4">
        <v>2029</v>
      </c>
      <c r="M103" s="4" t="s">
        <v>34</v>
      </c>
      <c r="N103" s="4"/>
      <c r="O103" s="4"/>
      <c r="P103" s="4"/>
      <c r="Q103" s="4" t="s">
        <v>34</v>
      </c>
      <c r="R103" s="4"/>
      <c r="S103" s="4"/>
      <c r="T103" s="4" t="s">
        <v>498</v>
      </c>
      <c r="U103" s="6" t="s">
        <v>36</v>
      </c>
      <c r="V103" s="4" t="s">
        <v>33</v>
      </c>
      <c r="W103" s="4" t="s">
        <v>132</v>
      </c>
      <c r="X103" s="4" t="s">
        <v>37</v>
      </c>
    </row>
    <row r="104" spans="2:24" x14ac:dyDescent="0.25">
      <c r="B104" s="44"/>
      <c r="C104" s="44"/>
      <c r="D104" s="44"/>
      <c r="E104" s="4" t="s">
        <v>499</v>
      </c>
      <c r="F104" s="5" t="s">
        <v>500</v>
      </c>
      <c r="G104" s="4" t="s">
        <v>103</v>
      </c>
      <c r="H104" s="4" t="s">
        <v>501</v>
      </c>
      <c r="I104" s="4" t="s">
        <v>27</v>
      </c>
      <c r="J104" s="4" t="s">
        <v>37</v>
      </c>
      <c r="K104" s="4">
        <v>2033</v>
      </c>
      <c r="L104" s="4">
        <v>2033</v>
      </c>
      <c r="M104" s="4" t="s">
        <v>34</v>
      </c>
      <c r="N104" s="4"/>
      <c r="O104" s="4"/>
      <c r="P104" s="4"/>
      <c r="Q104" s="4" t="s">
        <v>34</v>
      </c>
      <c r="R104" s="4"/>
      <c r="S104" s="4"/>
      <c r="T104" s="4" t="s">
        <v>502</v>
      </c>
      <c r="U104" s="6" t="s">
        <v>1</v>
      </c>
      <c r="V104" s="4" t="s">
        <v>33</v>
      </c>
      <c r="W104" s="4" t="s">
        <v>132</v>
      </c>
      <c r="X104" s="4" t="s">
        <v>33</v>
      </c>
    </row>
    <row r="105" spans="2:24" x14ac:dyDescent="0.25">
      <c r="B105" s="46"/>
      <c r="C105" s="46"/>
      <c r="D105" s="46"/>
      <c r="E105" s="4" t="s">
        <v>503</v>
      </c>
      <c r="F105" s="5" t="s">
        <v>504</v>
      </c>
      <c r="G105" s="4" t="s">
        <v>103</v>
      </c>
      <c r="H105" s="4" t="s">
        <v>501</v>
      </c>
      <c r="I105" s="4" t="s">
        <v>27</v>
      </c>
      <c r="J105" s="4" t="s">
        <v>37</v>
      </c>
      <c r="K105" s="4">
        <v>2033</v>
      </c>
      <c r="L105" s="4">
        <v>2033</v>
      </c>
      <c r="M105" s="4" t="s">
        <v>34</v>
      </c>
      <c r="N105" s="4"/>
      <c r="O105" s="4"/>
      <c r="P105" s="4"/>
      <c r="Q105" s="4" t="s">
        <v>34</v>
      </c>
      <c r="R105" s="4"/>
      <c r="S105" s="4"/>
      <c r="T105" s="4" t="s">
        <v>502</v>
      </c>
      <c r="U105" s="6" t="s">
        <v>1</v>
      </c>
      <c r="V105" s="4" t="s">
        <v>33</v>
      </c>
      <c r="W105" s="4" t="s">
        <v>132</v>
      </c>
      <c r="X105" s="4" t="s">
        <v>33</v>
      </c>
    </row>
    <row r="106" spans="2:24" x14ac:dyDescent="0.25">
      <c r="B106" s="45" t="s">
        <v>505</v>
      </c>
      <c r="C106" s="45" t="s">
        <v>506</v>
      </c>
      <c r="D106" s="45" t="s">
        <v>27</v>
      </c>
      <c r="E106" s="4" t="s">
        <v>507</v>
      </c>
      <c r="F106" s="5" t="s">
        <v>508</v>
      </c>
      <c r="G106" s="4" t="s">
        <v>103</v>
      </c>
      <c r="H106" s="4" t="s">
        <v>509</v>
      </c>
      <c r="I106" s="4" t="s">
        <v>63</v>
      </c>
      <c r="J106" s="4" t="s">
        <v>33</v>
      </c>
      <c r="K106" s="4">
        <v>2025</v>
      </c>
      <c r="L106" s="4">
        <v>2025</v>
      </c>
      <c r="M106" s="4" t="s">
        <v>34</v>
      </c>
      <c r="N106" s="4"/>
      <c r="O106" s="4"/>
      <c r="P106" s="4"/>
      <c r="Q106" s="4" t="s">
        <v>34</v>
      </c>
      <c r="R106" s="4"/>
      <c r="S106" s="4"/>
      <c r="T106" s="4" t="s">
        <v>502</v>
      </c>
      <c r="U106" s="6" t="s">
        <v>36</v>
      </c>
      <c r="V106" s="4" t="s">
        <v>33</v>
      </c>
      <c r="W106" s="4" t="s">
        <v>132</v>
      </c>
      <c r="X106" s="4" t="s">
        <v>33</v>
      </c>
    </row>
    <row r="107" spans="2:24" ht="28.5" x14ac:dyDescent="0.25">
      <c r="B107" s="44"/>
      <c r="C107" s="44"/>
      <c r="D107" s="44"/>
      <c r="E107" s="4" t="s">
        <v>510</v>
      </c>
      <c r="F107" s="5" t="s">
        <v>511</v>
      </c>
      <c r="G107" s="4" t="s">
        <v>103</v>
      </c>
      <c r="H107" s="4" t="s">
        <v>512</v>
      </c>
      <c r="I107" s="4" t="s">
        <v>32</v>
      </c>
      <c r="J107" s="4" t="s">
        <v>37</v>
      </c>
      <c r="K107" s="4">
        <v>2029</v>
      </c>
      <c r="L107" s="4">
        <v>2049</v>
      </c>
      <c r="M107" s="4" t="s">
        <v>43</v>
      </c>
      <c r="N107" s="7">
        <v>608</v>
      </c>
      <c r="O107" s="4" t="s">
        <v>55</v>
      </c>
      <c r="P107" s="8">
        <v>40</v>
      </c>
      <c r="Q107" s="4" t="s">
        <v>43</v>
      </c>
      <c r="R107" s="9">
        <v>12</v>
      </c>
      <c r="S107" s="4">
        <v>40</v>
      </c>
      <c r="T107" s="4" t="s">
        <v>513</v>
      </c>
      <c r="U107" s="6" t="s">
        <v>36</v>
      </c>
      <c r="V107" s="4" t="s">
        <v>33</v>
      </c>
      <c r="W107" s="4" t="s">
        <v>132</v>
      </c>
      <c r="X107" s="4" t="s">
        <v>37</v>
      </c>
    </row>
    <row r="108" spans="2:24" ht="28.5" x14ac:dyDescent="0.25">
      <c r="B108" s="44"/>
      <c r="C108" s="44"/>
      <c r="D108" s="44"/>
      <c r="E108" s="4" t="s">
        <v>514</v>
      </c>
      <c r="F108" s="5" t="s">
        <v>515</v>
      </c>
      <c r="G108" s="4" t="s">
        <v>516</v>
      </c>
      <c r="H108" s="4" t="s">
        <v>517</v>
      </c>
      <c r="I108" s="4" t="s">
        <v>32</v>
      </c>
      <c r="J108" s="4" t="s">
        <v>37</v>
      </c>
      <c r="K108" s="4">
        <v>2029</v>
      </c>
      <c r="L108" s="4">
        <v>2029</v>
      </c>
      <c r="M108" s="4" t="s">
        <v>43</v>
      </c>
      <c r="N108" s="7">
        <v>580</v>
      </c>
      <c r="O108" s="4" t="s">
        <v>55</v>
      </c>
      <c r="P108" s="8">
        <v>30</v>
      </c>
      <c r="Q108" s="4" t="s">
        <v>43</v>
      </c>
      <c r="R108" s="9">
        <v>9</v>
      </c>
      <c r="S108" s="4">
        <v>30</v>
      </c>
      <c r="T108" s="4" t="s">
        <v>518</v>
      </c>
      <c r="U108" s="6" t="s">
        <v>36</v>
      </c>
      <c r="V108" s="4" t="s">
        <v>33</v>
      </c>
      <c r="W108" s="4" t="s">
        <v>132</v>
      </c>
      <c r="X108" s="4" t="s">
        <v>37</v>
      </c>
    </row>
    <row r="109" spans="2:24" x14ac:dyDescent="0.25">
      <c r="B109" s="44"/>
      <c r="C109" s="44"/>
      <c r="D109" s="44"/>
      <c r="E109" s="4" t="s">
        <v>519</v>
      </c>
      <c r="F109" s="5" t="s">
        <v>520</v>
      </c>
      <c r="G109" s="4" t="s">
        <v>103</v>
      </c>
      <c r="H109" s="4" t="s">
        <v>521</v>
      </c>
      <c r="I109" s="4" t="s">
        <v>32</v>
      </c>
      <c r="J109" s="4" t="s">
        <v>37</v>
      </c>
      <c r="K109" s="4">
        <v>2029</v>
      </c>
      <c r="L109" s="4">
        <v>2029</v>
      </c>
      <c r="M109" s="4" t="s">
        <v>34</v>
      </c>
      <c r="N109" s="4"/>
      <c r="O109" s="4"/>
      <c r="P109" s="4"/>
      <c r="Q109" s="4" t="s">
        <v>34</v>
      </c>
      <c r="R109" s="4"/>
      <c r="S109" s="4"/>
      <c r="T109" s="4" t="s">
        <v>522</v>
      </c>
      <c r="U109" s="6" t="s">
        <v>36</v>
      </c>
      <c r="V109" s="4" t="s">
        <v>33</v>
      </c>
      <c r="W109" s="4" t="s">
        <v>132</v>
      </c>
      <c r="X109" s="4" t="s">
        <v>37</v>
      </c>
    </row>
    <row r="110" spans="2:24" ht="28.5" x14ac:dyDescent="0.25">
      <c r="B110" s="44"/>
      <c r="C110" s="44"/>
      <c r="D110" s="44"/>
      <c r="E110" s="4" t="s">
        <v>523</v>
      </c>
      <c r="F110" s="5" t="s">
        <v>524</v>
      </c>
      <c r="G110" s="4" t="s">
        <v>103</v>
      </c>
      <c r="H110" s="4" t="s">
        <v>109</v>
      </c>
      <c r="I110" s="4" t="s">
        <v>32</v>
      </c>
      <c r="J110" s="4" t="s">
        <v>37</v>
      </c>
      <c r="K110" s="4">
        <v>2029</v>
      </c>
      <c r="L110" s="4">
        <v>2029</v>
      </c>
      <c r="M110" s="4" t="s">
        <v>43</v>
      </c>
      <c r="N110" s="7">
        <v>240</v>
      </c>
      <c r="O110" s="4" t="s">
        <v>55</v>
      </c>
      <c r="P110" s="8">
        <v>30</v>
      </c>
      <c r="Q110" s="4" t="s">
        <v>43</v>
      </c>
      <c r="R110" s="9">
        <v>5</v>
      </c>
      <c r="S110" s="4">
        <v>30</v>
      </c>
      <c r="T110" s="4"/>
      <c r="U110" s="6" t="s">
        <v>1</v>
      </c>
      <c r="V110" s="4" t="s">
        <v>33</v>
      </c>
      <c r="W110" s="4" t="s">
        <v>132</v>
      </c>
      <c r="X110" s="4" t="s">
        <v>37</v>
      </c>
    </row>
    <row r="111" spans="2:24" ht="85.5" x14ac:dyDescent="0.25">
      <c r="B111" s="44"/>
      <c r="C111" s="44"/>
      <c r="D111" s="44"/>
      <c r="E111" s="4" t="s">
        <v>525</v>
      </c>
      <c r="F111" s="5" t="s">
        <v>526</v>
      </c>
      <c r="G111" s="4" t="s">
        <v>527</v>
      </c>
      <c r="H111" s="4" t="s">
        <v>528</v>
      </c>
      <c r="I111" s="4" t="s">
        <v>32</v>
      </c>
      <c r="J111" s="4" t="s">
        <v>37</v>
      </c>
      <c r="K111" s="4">
        <v>2029</v>
      </c>
      <c r="L111" s="4">
        <v>2029</v>
      </c>
      <c r="M111" s="4" t="s">
        <v>43</v>
      </c>
      <c r="N111" s="7">
        <v>210</v>
      </c>
      <c r="O111" s="4" t="s">
        <v>55</v>
      </c>
      <c r="P111" s="8">
        <v>40</v>
      </c>
      <c r="Q111" s="4" t="s">
        <v>43</v>
      </c>
      <c r="R111" s="9">
        <v>3.5</v>
      </c>
      <c r="S111" s="4">
        <v>50</v>
      </c>
      <c r="T111" s="4" t="s">
        <v>529</v>
      </c>
      <c r="U111" s="6" t="s">
        <v>36</v>
      </c>
      <c r="V111" s="4" t="s">
        <v>37</v>
      </c>
      <c r="W111" s="4" t="s">
        <v>530</v>
      </c>
      <c r="X111" s="4" t="s">
        <v>33</v>
      </c>
    </row>
    <row r="112" spans="2:24" ht="71.25" x14ac:dyDescent="0.25">
      <c r="B112" s="44"/>
      <c r="C112" s="44"/>
      <c r="D112" s="44"/>
      <c r="E112" s="4" t="s">
        <v>531</v>
      </c>
      <c r="F112" s="5" t="s">
        <v>532</v>
      </c>
      <c r="G112" s="4" t="s">
        <v>66</v>
      </c>
      <c r="H112" s="4" t="s">
        <v>533</v>
      </c>
      <c r="I112" s="4" t="s">
        <v>32</v>
      </c>
      <c r="J112" s="4" t="s">
        <v>37</v>
      </c>
      <c r="K112" s="4">
        <v>2029</v>
      </c>
      <c r="L112" s="4">
        <v>2029</v>
      </c>
      <c r="M112" s="4" t="s">
        <v>43</v>
      </c>
      <c r="N112" s="7">
        <v>183.7</v>
      </c>
      <c r="O112" s="4" t="s">
        <v>1</v>
      </c>
      <c r="P112" s="8">
        <v>30</v>
      </c>
      <c r="Q112" s="4" t="s">
        <v>43</v>
      </c>
      <c r="R112" s="9">
        <v>5.8</v>
      </c>
      <c r="S112" s="4">
        <v>30</v>
      </c>
      <c r="T112" s="4"/>
      <c r="U112" s="6" t="s">
        <v>36</v>
      </c>
      <c r="V112" s="4" t="s">
        <v>37</v>
      </c>
      <c r="W112" s="4" t="s">
        <v>395</v>
      </c>
      <c r="X112" s="4" t="s">
        <v>33</v>
      </c>
    </row>
    <row r="113" spans="2:24" ht="28.5" x14ac:dyDescent="0.25">
      <c r="B113" s="44"/>
      <c r="C113" s="44"/>
      <c r="D113" s="44"/>
      <c r="E113" s="4" t="s">
        <v>534</v>
      </c>
      <c r="F113" s="5" t="s">
        <v>535</v>
      </c>
      <c r="G113" s="4" t="s">
        <v>516</v>
      </c>
      <c r="H113" s="4" t="s">
        <v>517</v>
      </c>
      <c r="I113" s="4" t="s">
        <v>32</v>
      </c>
      <c r="J113" s="4" t="s">
        <v>37</v>
      </c>
      <c r="K113" s="4">
        <v>2029</v>
      </c>
      <c r="L113" s="4">
        <v>2029</v>
      </c>
      <c r="M113" s="4" t="s">
        <v>43</v>
      </c>
      <c r="N113" s="7">
        <v>4017</v>
      </c>
      <c r="O113" s="4" t="s">
        <v>55</v>
      </c>
      <c r="P113" s="8">
        <v>30</v>
      </c>
      <c r="Q113" s="4" t="s">
        <v>43</v>
      </c>
      <c r="R113" s="9">
        <v>98.66</v>
      </c>
      <c r="S113" s="4">
        <v>30</v>
      </c>
      <c r="T113" s="4" t="s">
        <v>536</v>
      </c>
      <c r="U113" s="6" t="s">
        <v>36</v>
      </c>
      <c r="V113" s="4" t="s">
        <v>33</v>
      </c>
      <c r="W113" s="4" t="s">
        <v>132</v>
      </c>
      <c r="X113" s="4" t="s">
        <v>37</v>
      </c>
    </row>
    <row r="114" spans="2:24" ht="28.5" x14ac:dyDescent="0.25">
      <c r="B114" s="44"/>
      <c r="C114" s="44"/>
      <c r="D114" s="44"/>
      <c r="E114" s="4" t="s">
        <v>537</v>
      </c>
      <c r="F114" s="5" t="s">
        <v>538</v>
      </c>
      <c r="G114" s="4" t="s">
        <v>516</v>
      </c>
      <c r="H114" s="4" t="s">
        <v>517</v>
      </c>
      <c r="I114" s="4" t="s">
        <v>32</v>
      </c>
      <c r="J114" s="4" t="s">
        <v>37</v>
      </c>
      <c r="K114" s="4">
        <v>2029</v>
      </c>
      <c r="L114" s="4">
        <v>2029</v>
      </c>
      <c r="M114" s="4" t="s">
        <v>43</v>
      </c>
      <c r="N114" s="7">
        <v>658</v>
      </c>
      <c r="O114" s="4" t="s">
        <v>55</v>
      </c>
      <c r="P114" s="8">
        <v>30</v>
      </c>
      <c r="Q114" s="4" t="s">
        <v>43</v>
      </c>
      <c r="R114" s="9">
        <v>9</v>
      </c>
      <c r="S114" s="4">
        <v>30</v>
      </c>
      <c r="T114" s="4" t="s">
        <v>518</v>
      </c>
      <c r="U114" s="6" t="s">
        <v>36</v>
      </c>
      <c r="V114" s="4" t="s">
        <v>33</v>
      </c>
      <c r="W114" s="4" t="s">
        <v>132</v>
      </c>
      <c r="X114" s="4" t="s">
        <v>37</v>
      </c>
    </row>
    <row r="115" spans="2:24" ht="85.5" x14ac:dyDescent="0.25">
      <c r="B115" s="44"/>
      <c r="C115" s="44"/>
      <c r="D115" s="44"/>
      <c r="E115" s="4" t="s">
        <v>539</v>
      </c>
      <c r="F115" s="5" t="s">
        <v>540</v>
      </c>
      <c r="G115" s="4" t="s">
        <v>527</v>
      </c>
      <c r="H115" s="4" t="s">
        <v>528</v>
      </c>
      <c r="I115" s="4" t="s">
        <v>32</v>
      </c>
      <c r="J115" s="4" t="s">
        <v>37</v>
      </c>
      <c r="K115" s="4">
        <v>2029</v>
      </c>
      <c r="L115" s="4">
        <v>2029</v>
      </c>
      <c r="M115" s="4" t="s">
        <v>43</v>
      </c>
      <c r="N115" s="7">
        <v>204</v>
      </c>
      <c r="O115" s="4" t="s">
        <v>541</v>
      </c>
      <c r="P115" s="8">
        <v>40</v>
      </c>
      <c r="Q115" s="4" t="s">
        <v>43</v>
      </c>
      <c r="R115" s="9">
        <v>2</v>
      </c>
      <c r="S115" s="4">
        <v>50</v>
      </c>
      <c r="T115" s="4" t="s">
        <v>529</v>
      </c>
      <c r="U115" s="6" t="s">
        <v>36</v>
      </c>
      <c r="V115" s="4" t="s">
        <v>37</v>
      </c>
      <c r="W115" s="4" t="s">
        <v>530</v>
      </c>
      <c r="X115" s="4" t="s">
        <v>33</v>
      </c>
    </row>
    <row r="116" spans="2:24" ht="28.5" x14ac:dyDescent="0.25">
      <c r="B116" s="44"/>
      <c r="C116" s="44"/>
      <c r="D116" s="44"/>
      <c r="E116" s="4" t="s">
        <v>542</v>
      </c>
      <c r="F116" s="5" t="s">
        <v>543</v>
      </c>
      <c r="G116" s="4" t="s">
        <v>103</v>
      </c>
      <c r="H116" s="4" t="s">
        <v>109</v>
      </c>
      <c r="I116" s="4" t="s">
        <v>32</v>
      </c>
      <c r="J116" s="4" t="s">
        <v>37</v>
      </c>
      <c r="K116" s="4">
        <v>2029</v>
      </c>
      <c r="L116" s="4">
        <v>2029</v>
      </c>
      <c r="M116" s="4" t="s">
        <v>43</v>
      </c>
      <c r="N116" s="7">
        <v>104</v>
      </c>
      <c r="O116" s="4" t="s">
        <v>55</v>
      </c>
      <c r="P116" s="8">
        <v>20</v>
      </c>
      <c r="Q116" s="4" t="s">
        <v>43</v>
      </c>
      <c r="R116" s="9">
        <v>4</v>
      </c>
      <c r="S116" s="4">
        <v>40</v>
      </c>
      <c r="T116" s="4" t="s">
        <v>110</v>
      </c>
      <c r="U116" s="6" t="s">
        <v>1</v>
      </c>
      <c r="V116" s="4" t="s">
        <v>33</v>
      </c>
      <c r="W116" s="4" t="s">
        <v>132</v>
      </c>
      <c r="X116" s="4" t="s">
        <v>37</v>
      </c>
    </row>
    <row r="117" spans="2:24" ht="28.5" x14ac:dyDescent="0.25">
      <c r="B117" s="44"/>
      <c r="C117" s="44"/>
      <c r="D117" s="44"/>
      <c r="E117" s="4" t="s">
        <v>544</v>
      </c>
      <c r="F117" s="5" t="s">
        <v>545</v>
      </c>
      <c r="G117" s="4" t="s">
        <v>103</v>
      </c>
      <c r="H117" s="4" t="s">
        <v>512</v>
      </c>
      <c r="I117" s="4" t="s">
        <v>32</v>
      </c>
      <c r="J117" s="4" t="s">
        <v>37</v>
      </c>
      <c r="K117" s="4">
        <v>2029</v>
      </c>
      <c r="L117" s="4">
        <v>2041</v>
      </c>
      <c r="M117" s="4" t="s">
        <v>43</v>
      </c>
      <c r="N117" s="7">
        <v>688</v>
      </c>
      <c r="O117" s="4" t="s">
        <v>55</v>
      </c>
      <c r="P117" s="8">
        <v>40</v>
      </c>
      <c r="Q117" s="4" t="s">
        <v>43</v>
      </c>
      <c r="R117" s="9">
        <v>8.5</v>
      </c>
      <c r="S117" s="4">
        <v>40</v>
      </c>
      <c r="T117" s="4" t="s">
        <v>513</v>
      </c>
      <c r="U117" s="6" t="s">
        <v>36</v>
      </c>
      <c r="V117" s="4" t="s">
        <v>33</v>
      </c>
      <c r="W117" s="4" t="s">
        <v>132</v>
      </c>
      <c r="X117" s="4" t="s">
        <v>37</v>
      </c>
    </row>
    <row r="118" spans="2:24" ht="28.5" x14ac:dyDescent="0.25">
      <c r="B118" s="44"/>
      <c r="C118" s="44"/>
      <c r="D118" s="44"/>
      <c r="E118" s="4" t="s">
        <v>546</v>
      </c>
      <c r="F118" s="5" t="s">
        <v>547</v>
      </c>
      <c r="G118" s="4" t="s">
        <v>103</v>
      </c>
      <c r="H118" s="4" t="s">
        <v>548</v>
      </c>
      <c r="I118" s="4" t="s">
        <v>32</v>
      </c>
      <c r="J118" s="4" t="s">
        <v>37</v>
      </c>
      <c r="K118" s="4">
        <v>2029</v>
      </c>
      <c r="L118" s="4">
        <v>2029</v>
      </c>
      <c r="M118" s="4" t="s">
        <v>43</v>
      </c>
      <c r="N118" s="7">
        <v>294</v>
      </c>
      <c r="O118" s="4" t="s">
        <v>55</v>
      </c>
      <c r="P118" s="8">
        <v>50</v>
      </c>
      <c r="Q118" s="4" t="s">
        <v>43</v>
      </c>
      <c r="R118" s="9">
        <v>15</v>
      </c>
      <c r="S118" s="4">
        <v>50</v>
      </c>
      <c r="T118" s="4" t="s">
        <v>549</v>
      </c>
      <c r="U118" s="6" t="s">
        <v>36</v>
      </c>
      <c r="V118" s="4" t="s">
        <v>33</v>
      </c>
      <c r="W118" s="4" t="s">
        <v>132</v>
      </c>
      <c r="X118" s="4" t="s">
        <v>37</v>
      </c>
    </row>
    <row r="119" spans="2:24" x14ac:dyDescent="0.25">
      <c r="B119" s="44"/>
      <c r="C119" s="44"/>
      <c r="D119" s="44"/>
      <c r="E119" s="4" t="s">
        <v>550</v>
      </c>
      <c r="F119" s="5" t="s">
        <v>551</v>
      </c>
      <c r="G119" s="4" t="s">
        <v>103</v>
      </c>
      <c r="H119" s="4" t="s">
        <v>512</v>
      </c>
      <c r="I119" s="4" t="s">
        <v>27</v>
      </c>
      <c r="J119" s="4" t="s">
        <v>33</v>
      </c>
      <c r="K119" s="4">
        <v>2031</v>
      </c>
      <c r="L119" s="4">
        <v>2031</v>
      </c>
      <c r="M119" s="4" t="s">
        <v>34</v>
      </c>
      <c r="N119" s="4"/>
      <c r="O119" s="4"/>
      <c r="P119" s="4"/>
      <c r="Q119" s="4" t="s">
        <v>34</v>
      </c>
      <c r="R119" s="4"/>
      <c r="S119" s="4"/>
      <c r="T119" s="4" t="s">
        <v>513</v>
      </c>
      <c r="U119" s="6" t="s">
        <v>1</v>
      </c>
      <c r="V119" s="4" t="s">
        <v>33</v>
      </c>
      <c r="W119" s="4" t="s">
        <v>132</v>
      </c>
      <c r="X119" s="4" t="s">
        <v>33</v>
      </c>
    </row>
    <row r="120" spans="2:24" ht="28.5" x14ac:dyDescent="0.25">
      <c r="B120" s="44"/>
      <c r="C120" s="44"/>
      <c r="D120" s="44"/>
      <c r="E120" s="4" t="s">
        <v>552</v>
      </c>
      <c r="F120" s="5" t="s">
        <v>553</v>
      </c>
      <c r="G120" s="4" t="s">
        <v>103</v>
      </c>
      <c r="H120" s="4" t="s">
        <v>109</v>
      </c>
      <c r="I120" s="4" t="s">
        <v>27</v>
      </c>
      <c r="J120" s="4" t="s">
        <v>37</v>
      </c>
      <c r="K120" s="4">
        <v>2029</v>
      </c>
      <c r="L120" s="4">
        <v>2030</v>
      </c>
      <c r="M120" s="4" t="s">
        <v>43</v>
      </c>
      <c r="N120" s="7">
        <v>4000</v>
      </c>
      <c r="O120" s="4" t="s">
        <v>55</v>
      </c>
      <c r="P120" s="8">
        <v>50</v>
      </c>
      <c r="Q120" s="4" t="s">
        <v>43</v>
      </c>
      <c r="R120" s="9">
        <v>75</v>
      </c>
      <c r="S120" s="4">
        <v>40</v>
      </c>
      <c r="T120" s="4" t="s">
        <v>110</v>
      </c>
      <c r="U120" s="6" t="s">
        <v>36</v>
      </c>
      <c r="V120" s="4" t="s">
        <v>33</v>
      </c>
      <c r="W120" s="4" t="s">
        <v>132</v>
      </c>
      <c r="X120" s="4" t="s">
        <v>33</v>
      </c>
    </row>
    <row r="121" spans="2:24" ht="28.5" x14ac:dyDescent="0.25">
      <c r="B121" s="44"/>
      <c r="C121" s="44"/>
      <c r="D121" s="44"/>
      <c r="E121" s="4" t="s">
        <v>554</v>
      </c>
      <c r="F121" s="5" t="s">
        <v>555</v>
      </c>
      <c r="G121" s="4" t="s">
        <v>103</v>
      </c>
      <c r="H121" s="4" t="s">
        <v>109</v>
      </c>
      <c r="I121" s="4" t="s">
        <v>27</v>
      </c>
      <c r="J121" s="4" t="s">
        <v>37</v>
      </c>
      <c r="K121" s="4">
        <v>2029</v>
      </c>
      <c r="L121" s="4">
        <v>2029</v>
      </c>
      <c r="M121" s="4" t="s">
        <v>43</v>
      </c>
      <c r="N121" s="7">
        <v>500</v>
      </c>
      <c r="O121" s="4" t="s">
        <v>55</v>
      </c>
      <c r="P121" s="8">
        <v>50</v>
      </c>
      <c r="Q121" s="4" t="s">
        <v>43</v>
      </c>
      <c r="R121" s="9">
        <v>10</v>
      </c>
      <c r="S121" s="4">
        <v>50</v>
      </c>
      <c r="T121" s="4" t="s">
        <v>110</v>
      </c>
      <c r="U121" s="6" t="s">
        <v>1</v>
      </c>
      <c r="V121" s="4" t="s">
        <v>33</v>
      </c>
      <c r="W121" s="4" t="s">
        <v>132</v>
      </c>
      <c r="X121" s="4" t="s">
        <v>33</v>
      </c>
    </row>
    <row r="122" spans="2:24" ht="28.5" x14ac:dyDescent="0.25">
      <c r="B122" s="44"/>
      <c r="C122" s="44"/>
      <c r="D122" s="44"/>
      <c r="E122" s="4" t="s">
        <v>556</v>
      </c>
      <c r="F122" s="5" t="s">
        <v>557</v>
      </c>
      <c r="G122" s="4" t="s">
        <v>103</v>
      </c>
      <c r="H122" s="4" t="s">
        <v>558</v>
      </c>
      <c r="I122" s="4" t="s">
        <v>27</v>
      </c>
      <c r="J122" s="4" t="s">
        <v>37</v>
      </c>
      <c r="K122" s="4">
        <v>2029</v>
      </c>
      <c r="L122" s="4">
        <v>2029</v>
      </c>
      <c r="M122" s="4" t="s">
        <v>43</v>
      </c>
      <c r="N122" s="7">
        <v>2700</v>
      </c>
      <c r="O122" s="4" t="s">
        <v>55</v>
      </c>
      <c r="P122" s="8">
        <v>50</v>
      </c>
      <c r="Q122" s="4" t="s">
        <v>43</v>
      </c>
      <c r="R122" s="9">
        <v>540</v>
      </c>
      <c r="S122" s="4">
        <v>40</v>
      </c>
      <c r="T122" s="4" t="s">
        <v>559</v>
      </c>
      <c r="U122" s="6" t="s">
        <v>1</v>
      </c>
      <c r="V122" s="4" t="s">
        <v>33</v>
      </c>
      <c r="W122" s="4" t="s">
        <v>132</v>
      </c>
      <c r="X122" s="4" t="s">
        <v>33</v>
      </c>
    </row>
    <row r="123" spans="2:24" x14ac:dyDescent="0.25">
      <c r="B123" s="44"/>
      <c r="C123" s="44"/>
      <c r="D123" s="44"/>
      <c r="E123" s="4" t="s">
        <v>560</v>
      </c>
      <c r="F123" s="5" t="s">
        <v>561</v>
      </c>
      <c r="G123" s="4" t="s">
        <v>103</v>
      </c>
      <c r="H123" s="4" t="s">
        <v>512</v>
      </c>
      <c r="I123" s="4" t="s">
        <v>27</v>
      </c>
      <c r="J123" s="4" t="s">
        <v>33</v>
      </c>
      <c r="K123" s="4">
        <v>2031</v>
      </c>
      <c r="L123" s="4">
        <v>2031</v>
      </c>
      <c r="M123" s="4" t="s">
        <v>34</v>
      </c>
      <c r="N123" s="4"/>
      <c r="O123" s="4"/>
      <c r="P123" s="4"/>
      <c r="Q123" s="4" t="s">
        <v>34</v>
      </c>
      <c r="R123" s="4"/>
      <c r="S123" s="4"/>
      <c r="T123" s="4" t="s">
        <v>513</v>
      </c>
      <c r="U123" s="6" t="s">
        <v>1</v>
      </c>
      <c r="V123" s="4" t="s">
        <v>33</v>
      </c>
      <c r="W123" s="4" t="s">
        <v>132</v>
      </c>
      <c r="X123" s="4" t="s">
        <v>33</v>
      </c>
    </row>
    <row r="124" spans="2:24" ht="28.5" x14ac:dyDescent="0.25">
      <c r="B124" s="44"/>
      <c r="C124" s="44"/>
      <c r="D124" s="44"/>
      <c r="E124" s="4" t="s">
        <v>562</v>
      </c>
      <c r="F124" s="5" t="s">
        <v>563</v>
      </c>
      <c r="G124" s="4" t="s">
        <v>103</v>
      </c>
      <c r="H124" s="4" t="s">
        <v>558</v>
      </c>
      <c r="I124" s="4" t="s">
        <v>27</v>
      </c>
      <c r="J124" s="4" t="s">
        <v>37</v>
      </c>
      <c r="K124" s="4">
        <v>2029</v>
      </c>
      <c r="L124" s="4">
        <v>2029</v>
      </c>
      <c r="M124" s="4" t="s">
        <v>43</v>
      </c>
      <c r="N124" s="7">
        <v>650</v>
      </c>
      <c r="O124" s="4" t="s">
        <v>55</v>
      </c>
      <c r="P124" s="8">
        <v>50</v>
      </c>
      <c r="Q124" s="4" t="s">
        <v>43</v>
      </c>
      <c r="R124" s="9">
        <v>130</v>
      </c>
      <c r="S124" s="4">
        <v>40</v>
      </c>
      <c r="T124" s="4" t="s">
        <v>559</v>
      </c>
      <c r="U124" s="6" t="s">
        <v>1</v>
      </c>
      <c r="V124" s="4" t="s">
        <v>33</v>
      </c>
      <c r="W124" s="4" t="s">
        <v>132</v>
      </c>
      <c r="X124" s="4" t="s">
        <v>33</v>
      </c>
    </row>
    <row r="125" spans="2:24" ht="28.5" x14ac:dyDescent="0.25">
      <c r="B125" s="44"/>
      <c r="C125" s="44"/>
      <c r="D125" s="44"/>
      <c r="E125" s="4" t="s">
        <v>564</v>
      </c>
      <c r="F125" s="5" t="s">
        <v>565</v>
      </c>
      <c r="G125" s="4" t="s">
        <v>103</v>
      </c>
      <c r="H125" s="4" t="s">
        <v>566</v>
      </c>
      <c r="I125" s="4" t="s">
        <v>27</v>
      </c>
      <c r="J125" s="4" t="s">
        <v>37</v>
      </c>
      <c r="K125" s="4">
        <v>2028</v>
      </c>
      <c r="L125" s="4">
        <v>2028</v>
      </c>
      <c r="M125" s="4" t="s">
        <v>43</v>
      </c>
      <c r="N125" s="7">
        <v>800</v>
      </c>
      <c r="O125" s="4" t="s">
        <v>55</v>
      </c>
      <c r="P125" s="8">
        <v>30</v>
      </c>
      <c r="Q125" s="4" t="s">
        <v>43</v>
      </c>
      <c r="R125" s="9">
        <v>180</v>
      </c>
      <c r="S125" s="4">
        <v>30</v>
      </c>
      <c r="T125" s="4" t="s">
        <v>567</v>
      </c>
      <c r="U125" s="6" t="s">
        <v>36</v>
      </c>
      <c r="V125" s="4" t="s">
        <v>33</v>
      </c>
      <c r="W125" s="4" t="s">
        <v>132</v>
      </c>
      <c r="X125" s="4" t="s">
        <v>33</v>
      </c>
    </row>
    <row r="126" spans="2:24" ht="71.25" x14ac:dyDescent="0.25">
      <c r="B126" s="44"/>
      <c r="C126" s="44"/>
      <c r="D126" s="44"/>
      <c r="E126" s="4" t="s">
        <v>568</v>
      </c>
      <c r="F126" s="5" t="s">
        <v>569</v>
      </c>
      <c r="G126" s="4" t="s">
        <v>103</v>
      </c>
      <c r="H126" s="4" t="s">
        <v>570</v>
      </c>
      <c r="I126" s="4" t="s">
        <v>27</v>
      </c>
      <c r="J126" s="4" t="s">
        <v>37</v>
      </c>
      <c r="K126" s="4">
        <v>2029</v>
      </c>
      <c r="L126" s="4">
        <v>2049</v>
      </c>
      <c r="M126" s="4" t="s">
        <v>43</v>
      </c>
      <c r="N126" s="7">
        <v>41.7</v>
      </c>
      <c r="O126" s="4" t="s">
        <v>55</v>
      </c>
      <c r="P126" s="8">
        <v>30</v>
      </c>
      <c r="Q126" s="4" t="s">
        <v>43</v>
      </c>
      <c r="R126" s="9">
        <v>3</v>
      </c>
      <c r="S126" s="4">
        <v>50</v>
      </c>
      <c r="T126" s="4" t="s">
        <v>571</v>
      </c>
      <c r="U126" s="6" t="s">
        <v>36</v>
      </c>
      <c r="V126" s="4" t="s">
        <v>33</v>
      </c>
      <c r="W126" s="4" t="s">
        <v>132</v>
      </c>
      <c r="X126" s="4" t="s">
        <v>33</v>
      </c>
    </row>
    <row r="127" spans="2:24" ht="28.5" x14ac:dyDescent="0.25">
      <c r="B127" s="44"/>
      <c r="C127" s="44"/>
      <c r="D127" s="44"/>
      <c r="E127" s="4" t="s">
        <v>572</v>
      </c>
      <c r="F127" s="5" t="s">
        <v>573</v>
      </c>
      <c r="G127" s="4" t="s">
        <v>103</v>
      </c>
      <c r="H127" s="4" t="s">
        <v>574</v>
      </c>
      <c r="I127" s="4" t="s">
        <v>27</v>
      </c>
      <c r="J127" s="4" t="s">
        <v>37</v>
      </c>
      <c r="K127" s="4">
        <v>2030</v>
      </c>
      <c r="L127" s="4">
        <v>2030</v>
      </c>
      <c r="M127" s="4" t="s">
        <v>43</v>
      </c>
      <c r="N127" s="7">
        <v>850</v>
      </c>
      <c r="O127" s="4" t="s">
        <v>348</v>
      </c>
      <c r="P127" s="8">
        <v>30</v>
      </c>
      <c r="Q127" s="4" t="s">
        <v>43</v>
      </c>
      <c r="R127" s="9">
        <v>250</v>
      </c>
      <c r="S127" s="4">
        <v>30</v>
      </c>
      <c r="T127" s="4" t="s">
        <v>575</v>
      </c>
      <c r="U127" s="6" t="s">
        <v>36</v>
      </c>
      <c r="V127" s="4" t="s">
        <v>33</v>
      </c>
      <c r="W127" s="4" t="s">
        <v>132</v>
      </c>
      <c r="X127" s="4" t="s">
        <v>37</v>
      </c>
    </row>
    <row r="128" spans="2:24" ht="42.75" x14ac:dyDescent="0.25">
      <c r="B128" s="44"/>
      <c r="C128" s="44"/>
      <c r="D128" s="44"/>
      <c r="E128" s="4" t="s">
        <v>576</v>
      </c>
      <c r="F128" s="5" t="s">
        <v>577</v>
      </c>
      <c r="G128" s="4" t="s">
        <v>516</v>
      </c>
      <c r="H128" s="4" t="s">
        <v>578</v>
      </c>
      <c r="I128" s="4" t="s">
        <v>27</v>
      </c>
      <c r="J128" s="4" t="s">
        <v>37</v>
      </c>
      <c r="K128" s="4">
        <v>2029</v>
      </c>
      <c r="L128" s="4">
        <v>2029</v>
      </c>
      <c r="M128" s="4" t="s">
        <v>43</v>
      </c>
      <c r="N128" s="7">
        <v>2135</v>
      </c>
      <c r="O128" s="4" t="s">
        <v>55</v>
      </c>
      <c r="P128" s="8">
        <v>40</v>
      </c>
      <c r="Q128" s="4" t="s">
        <v>43</v>
      </c>
      <c r="R128" s="9">
        <v>22</v>
      </c>
      <c r="S128" s="4">
        <v>40</v>
      </c>
      <c r="T128" s="4" t="s">
        <v>579</v>
      </c>
      <c r="U128" s="6" t="s">
        <v>36</v>
      </c>
      <c r="V128" s="4" t="s">
        <v>33</v>
      </c>
      <c r="W128" s="4" t="s">
        <v>132</v>
      </c>
      <c r="X128" s="4" t="s">
        <v>33</v>
      </c>
    </row>
    <row r="129" spans="2:24" x14ac:dyDescent="0.25">
      <c r="B129" s="44"/>
      <c r="C129" s="44"/>
      <c r="D129" s="44"/>
      <c r="E129" s="4" t="s">
        <v>580</v>
      </c>
      <c r="F129" s="5" t="s">
        <v>581</v>
      </c>
      <c r="G129" s="4" t="s">
        <v>103</v>
      </c>
      <c r="H129" s="4" t="s">
        <v>501</v>
      </c>
      <c r="I129" s="4" t="s">
        <v>27</v>
      </c>
      <c r="J129" s="4" t="s">
        <v>33</v>
      </c>
      <c r="K129" s="4">
        <v>2027</v>
      </c>
      <c r="L129" s="4">
        <v>2027</v>
      </c>
      <c r="M129" s="4" t="s">
        <v>34</v>
      </c>
      <c r="N129" s="4"/>
      <c r="O129" s="4"/>
      <c r="P129" s="4"/>
      <c r="Q129" s="4" t="s">
        <v>34</v>
      </c>
      <c r="R129" s="4"/>
      <c r="S129" s="4"/>
      <c r="T129" s="4" t="s">
        <v>502</v>
      </c>
      <c r="U129" s="6" t="s">
        <v>1</v>
      </c>
      <c r="V129" s="4" t="s">
        <v>33</v>
      </c>
      <c r="W129" s="4" t="s">
        <v>132</v>
      </c>
      <c r="X129" s="4" t="s">
        <v>33</v>
      </c>
    </row>
    <row r="130" spans="2:24" x14ac:dyDescent="0.25">
      <c r="B130" s="44"/>
      <c r="C130" s="44"/>
      <c r="D130" s="44"/>
      <c r="E130" s="4" t="s">
        <v>582</v>
      </c>
      <c r="F130" s="5" t="s">
        <v>583</v>
      </c>
      <c r="G130" s="4" t="s">
        <v>103</v>
      </c>
      <c r="H130" s="4" t="s">
        <v>501</v>
      </c>
      <c r="I130" s="4" t="s">
        <v>27</v>
      </c>
      <c r="J130" s="4" t="s">
        <v>37</v>
      </c>
      <c r="K130" s="4">
        <v>2030</v>
      </c>
      <c r="L130" s="4">
        <v>2030</v>
      </c>
      <c r="M130" s="4" t="s">
        <v>34</v>
      </c>
      <c r="N130" s="4"/>
      <c r="O130" s="4"/>
      <c r="P130" s="4"/>
      <c r="Q130" s="4" t="s">
        <v>34</v>
      </c>
      <c r="R130" s="4"/>
      <c r="S130" s="4"/>
      <c r="T130" s="4" t="s">
        <v>502</v>
      </c>
      <c r="U130" s="6" t="s">
        <v>1</v>
      </c>
      <c r="V130" s="4" t="s">
        <v>33</v>
      </c>
      <c r="W130" s="4" t="s">
        <v>132</v>
      </c>
      <c r="X130" s="4" t="s">
        <v>33</v>
      </c>
    </row>
    <row r="131" spans="2:24" ht="28.5" x14ac:dyDescent="0.25">
      <c r="B131" s="46"/>
      <c r="C131" s="46"/>
      <c r="D131" s="46"/>
      <c r="E131" s="4" t="s">
        <v>584</v>
      </c>
      <c r="F131" s="5" t="s">
        <v>585</v>
      </c>
      <c r="G131" s="4" t="s">
        <v>516</v>
      </c>
      <c r="H131" s="4" t="s">
        <v>517</v>
      </c>
      <c r="I131" s="4" t="s">
        <v>27</v>
      </c>
      <c r="J131" s="4" t="s">
        <v>37</v>
      </c>
      <c r="K131" s="4">
        <v>2029</v>
      </c>
      <c r="L131" s="4">
        <v>2029</v>
      </c>
      <c r="M131" s="4" t="s">
        <v>43</v>
      </c>
      <c r="N131" s="7">
        <v>157</v>
      </c>
      <c r="O131" s="4" t="s">
        <v>55</v>
      </c>
      <c r="P131" s="8">
        <v>30</v>
      </c>
      <c r="Q131" s="4" t="s">
        <v>43</v>
      </c>
      <c r="R131" s="9">
        <v>9</v>
      </c>
      <c r="S131" s="4">
        <v>40</v>
      </c>
      <c r="T131" s="4" t="s">
        <v>586</v>
      </c>
      <c r="U131" s="6" t="s">
        <v>36</v>
      </c>
      <c r="V131" s="4" t="s">
        <v>33</v>
      </c>
      <c r="W131" s="4" t="s">
        <v>132</v>
      </c>
      <c r="X131" s="4" t="s">
        <v>33</v>
      </c>
    </row>
    <row r="132" spans="2:24" ht="28.5" x14ac:dyDescent="0.25">
      <c r="B132" s="3" t="s">
        <v>587</v>
      </c>
      <c r="C132" s="3" t="s">
        <v>588</v>
      </c>
      <c r="D132" s="3" t="s">
        <v>32</v>
      </c>
      <c r="E132" s="4" t="s">
        <v>589</v>
      </c>
      <c r="F132" s="5" t="s">
        <v>590</v>
      </c>
      <c r="G132" s="4" t="s">
        <v>591</v>
      </c>
      <c r="H132" s="4" t="s">
        <v>592</v>
      </c>
      <c r="I132" s="4" t="s">
        <v>32</v>
      </c>
      <c r="J132" s="4" t="s">
        <v>37</v>
      </c>
      <c r="K132" s="4">
        <v>2029</v>
      </c>
      <c r="L132" s="4">
        <v>2029</v>
      </c>
      <c r="M132" s="4" t="s">
        <v>43</v>
      </c>
      <c r="N132" s="7">
        <v>404.1</v>
      </c>
      <c r="O132" s="4" t="s">
        <v>55</v>
      </c>
      <c r="P132" s="8">
        <v>30</v>
      </c>
      <c r="Q132" s="4" t="s">
        <v>43</v>
      </c>
      <c r="R132" s="9">
        <v>6.1</v>
      </c>
      <c r="S132" s="4">
        <v>0</v>
      </c>
      <c r="T132" s="4" t="s">
        <v>593</v>
      </c>
      <c r="U132" s="6" t="s">
        <v>1</v>
      </c>
      <c r="V132" s="4" t="s">
        <v>37</v>
      </c>
      <c r="W132" s="4" t="s">
        <v>594</v>
      </c>
      <c r="X132" s="4" t="s">
        <v>37</v>
      </c>
    </row>
    <row r="133" spans="2:24" ht="28.5" x14ac:dyDescent="0.25">
      <c r="B133" s="3" t="s">
        <v>595</v>
      </c>
      <c r="C133" s="3" t="s">
        <v>596</v>
      </c>
      <c r="D133" s="3" t="s">
        <v>27</v>
      </c>
      <c r="E133" s="4" t="s">
        <v>597</v>
      </c>
      <c r="F133" s="5" t="s">
        <v>598</v>
      </c>
      <c r="G133" s="4" t="s">
        <v>66</v>
      </c>
      <c r="H133" s="4" t="s">
        <v>480</v>
      </c>
      <c r="I133" s="4" t="s">
        <v>27</v>
      </c>
      <c r="J133" s="4" t="s">
        <v>37</v>
      </c>
      <c r="K133" s="4">
        <v>2029</v>
      </c>
      <c r="L133" s="4">
        <v>2029</v>
      </c>
      <c r="M133" s="4" t="s">
        <v>43</v>
      </c>
      <c r="N133" s="7">
        <v>152.19999999999999</v>
      </c>
      <c r="O133" s="4" t="s">
        <v>55</v>
      </c>
      <c r="P133" s="8">
        <v>30</v>
      </c>
      <c r="Q133" s="4" t="s">
        <v>43</v>
      </c>
      <c r="R133" s="9">
        <v>1.2</v>
      </c>
      <c r="S133" s="4">
        <v>30</v>
      </c>
      <c r="T133" s="4"/>
      <c r="U133" s="6" t="s">
        <v>36</v>
      </c>
      <c r="V133" s="4" t="s">
        <v>33</v>
      </c>
      <c r="W133" s="4" t="s">
        <v>132</v>
      </c>
      <c r="X133" s="4" t="s">
        <v>33</v>
      </c>
    </row>
    <row r="134" spans="2:24" ht="42.75" x14ac:dyDescent="0.25">
      <c r="B134" s="45" t="s">
        <v>599</v>
      </c>
      <c r="C134" s="45" t="s">
        <v>600</v>
      </c>
      <c r="D134" s="45" t="s">
        <v>27</v>
      </c>
      <c r="E134" s="4" t="s">
        <v>601</v>
      </c>
      <c r="F134" s="5" t="s">
        <v>602</v>
      </c>
      <c r="G134" s="4" t="s">
        <v>591</v>
      </c>
      <c r="H134" s="4" t="s">
        <v>592</v>
      </c>
      <c r="I134" s="4" t="s">
        <v>27</v>
      </c>
      <c r="J134" s="4" t="s">
        <v>37</v>
      </c>
      <c r="K134" s="4">
        <v>2035</v>
      </c>
      <c r="L134" s="4">
        <v>2035</v>
      </c>
      <c r="M134" s="4" t="s">
        <v>43</v>
      </c>
      <c r="N134" s="7">
        <v>468.8</v>
      </c>
      <c r="O134" s="4" t="s">
        <v>55</v>
      </c>
      <c r="P134" s="8">
        <v>30</v>
      </c>
      <c r="Q134" s="4" t="s">
        <v>43</v>
      </c>
      <c r="R134" s="9">
        <v>15</v>
      </c>
      <c r="S134" s="4">
        <v>30</v>
      </c>
      <c r="T134" s="4" t="s">
        <v>593</v>
      </c>
      <c r="U134" s="6" t="s">
        <v>1</v>
      </c>
      <c r="V134" s="4" t="s">
        <v>37</v>
      </c>
      <c r="W134" s="4" t="s">
        <v>603</v>
      </c>
      <c r="X134" s="4" t="s">
        <v>37</v>
      </c>
    </row>
    <row r="135" spans="2:24" x14ac:dyDescent="0.25">
      <c r="B135" s="46"/>
      <c r="C135" s="46"/>
      <c r="D135" s="46"/>
      <c r="E135" s="4" t="s">
        <v>604</v>
      </c>
      <c r="F135" s="5" t="s">
        <v>605</v>
      </c>
      <c r="G135" s="4" t="s">
        <v>41</v>
      </c>
      <c r="H135" s="4" t="s">
        <v>42</v>
      </c>
      <c r="I135" s="4" t="s">
        <v>27</v>
      </c>
      <c r="J135" s="4" t="s">
        <v>37</v>
      </c>
      <c r="K135" s="4">
        <v>2035</v>
      </c>
      <c r="L135" s="4">
        <v>2035</v>
      </c>
      <c r="M135" s="4" t="s">
        <v>34</v>
      </c>
      <c r="N135" s="4"/>
      <c r="O135" s="4"/>
      <c r="P135" s="4"/>
      <c r="Q135" s="4" t="s">
        <v>34</v>
      </c>
      <c r="R135" s="4"/>
      <c r="S135" s="4"/>
      <c r="T135" s="4"/>
      <c r="U135" s="6" t="s">
        <v>1</v>
      </c>
      <c r="V135" s="4" t="s">
        <v>37</v>
      </c>
      <c r="W135" s="4" t="s">
        <v>606</v>
      </c>
      <c r="X135" s="4" t="s">
        <v>37</v>
      </c>
    </row>
    <row r="136" spans="2:24" ht="28.5" x14ac:dyDescent="0.25">
      <c r="B136" s="45" t="s">
        <v>607</v>
      </c>
      <c r="C136" s="45" t="s">
        <v>608</v>
      </c>
      <c r="D136" s="45" t="s">
        <v>27</v>
      </c>
      <c r="E136" s="4" t="s">
        <v>609</v>
      </c>
      <c r="F136" s="5" t="s">
        <v>610</v>
      </c>
      <c r="G136" s="4" t="s">
        <v>30</v>
      </c>
      <c r="H136" s="4" t="s">
        <v>177</v>
      </c>
      <c r="I136" s="4" t="s">
        <v>27</v>
      </c>
      <c r="J136" s="4" t="s">
        <v>37</v>
      </c>
      <c r="K136" s="4">
        <v>2035</v>
      </c>
      <c r="L136" s="4">
        <v>2035</v>
      </c>
      <c r="M136" s="4" t="s">
        <v>34</v>
      </c>
      <c r="N136" s="4"/>
      <c r="O136" s="4"/>
      <c r="P136" s="4"/>
      <c r="Q136" s="4" t="s">
        <v>34</v>
      </c>
      <c r="R136" s="4"/>
      <c r="S136" s="4"/>
      <c r="T136" s="4" t="s">
        <v>611</v>
      </c>
      <c r="U136" s="6" t="s">
        <v>1</v>
      </c>
      <c r="V136" s="4" t="s">
        <v>33</v>
      </c>
      <c r="W136" s="4" t="s">
        <v>132</v>
      </c>
      <c r="X136" s="4" t="s">
        <v>37</v>
      </c>
    </row>
    <row r="137" spans="2:24" x14ac:dyDescent="0.25">
      <c r="B137" s="44"/>
      <c r="C137" s="44"/>
      <c r="D137" s="44"/>
      <c r="E137" s="4" t="s">
        <v>612</v>
      </c>
      <c r="F137" s="5" t="s">
        <v>613</v>
      </c>
      <c r="G137" s="4" t="s">
        <v>41</v>
      </c>
      <c r="H137" s="4" t="s">
        <v>42</v>
      </c>
      <c r="I137" s="4" t="s">
        <v>27</v>
      </c>
      <c r="J137" s="4" t="s">
        <v>37</v>
      </c>
      <c r="K137" s="4">
        <v>2035</v>
      </c>
      <c r="L137" s="4">
        <v>2035</v>
      </c>
      <c r="M137" s="4" t="s">
        <v>34</v>
      </c>
      <c r="N137" s="4"/>
      <c r="O137" s="4"/>
      <c r="P137" s="4"/>
      <c r="Q137" s="4" t="s">
        <v>34</v>
      </c>
      <c r="R137" s="4"/>
      <c r="S137" s="4"/>
      <c r="T137" s="4"/>
      <c r="U137" s="6" t="s">
        <v>1</v>
      </c>
      <c r="V137" s="4" t="s">
        <v>37</v>
      </c>
      <c r="W137" s="4" t="s">
        <v>614</v>
      </c>
      <c r="X137" s="4" t="s">
        <v>37</v>
      </c>
    </row>
    <row r="138" spans="2:24" ht="28.5" x14ac:dyDescent="0.25">
      <c r="B138" s="46"/>
      <c r="C138" s="46"/>
      <c r="D138" s="46"/>
      <c r="E138" s="4" t="s">
        <v>615</v>
      </c>
      <c r="F138" s="5" t="s">
        <v>616</v>
      </c>
      <c r="G138" s="4" t="s">
        <v>149</v>
      </c>
      <c r="H138" s="4" t="s">
        <v>617</v>
      </c>
      <c r="I138" s="4" t="s">
        <v>27</v>
      </c>
      <c r="J138" s="4" t="s">
        <v>37</v>
      </c>
      <c r="K138" s="4">
        <v>2030</v>
      </c>
      <c r="L138" s="4">
        <v>2030</v>
      </c>
      <c r="M138" s="4" t="s">
        <v>43</v>
      </c>
      <c r="N138" s="7">
        <v>86</v>
      </c>
      <c r="O138" s="4" t="s">
        <v>55</v>
      </c>
      <c r="P138" s="8">
        <v>25</v>
      </c>
      <c r="Q138" s="4" t="s">
        <v>43</v>
      </c>
      <c r="R138" s="9">
        <v>3</v>
      </c>
      <c r="S138" s="4">
        <v>50</v>
      </c>
      <c r="T138" s="4" t="s">
        <v>151</v>
      </c>
      <c r="U138" s="6" t="s">
        <v>36</v>
      </c>
      <c r="V138" s="4" t="s">
        <v>37</v>
      </c>
      <c r="W138" s="4" t="s">
        <v>618</v>
      </c>
      <c r="X138" s="4" t="s">
        <v>33</v>
      </c>
    </row>
    <row r="139" spans="2:24" x14ac:dyDescent="0.25">
      <c r="B139" s="45" t="s">
        <v>619</v>
      </c>
      <c r="C139" s="45" t="s">
        <v>620</v>
      </c>
      <c r="D139" s="45" t="s">
        <v>27</v>
      </c>
      <c r="E139" s="4" t="s">
        <v>621</v>
      </c>
      <c r="F139" s="5" t="s">
        <v>622</v>
      </c>
      <c r="G139" s="4" t="s">
        <v>30</v>
      </c>
      <c r="H139" s="4" t="s">
        <v>177</v>
      </c>
      <c r="I139" s="4" t="s">
        <v>27</v>
      </c>
      <c r="J139" s="4" t="s">
        <v>37</v>
      </c>
      <c r="K139" s="4">
        <v>2030</v>
      </c>
      <c r="L139" s="4">
        <v>2030</v>
      </c>
      <c r="M139" s="4" t="s">
        <v>34</v>
      </c>
      <c r="N139" s="4"/>
      <c r="O139" s="4"/>
      <c r="P139" s="4"/>
      <c r="Q139" s="4" t="s">
        <v>34</v>
      </c>
      <c r="R139" s="4"/>
      <c r="S139" s="4"/>
      <c r="T139" s="4" t="s">
        <v>178</v>
      </c>
      <c r="U139" s="6" t="s">
        <v>36</v>
      </c>
      <c r="V139" s="4" t="s">
        <v>33</v>
      </c>
      <c r="W139" s="4" t="s">
        <v>132</v>
      </c>
      <c r="X139" s="4" t="s">
        <v>33</v>
      </c>
    </row>
    <row r="140" spans="2:24" x14ac:dyDescent="0.25">
      <c r="B140" s="44"/>
      <c r="C140" s="44"/>
      <c r="D140" s="44"/>
      <c r="E140" s="4" t="s">
        <v>623</v>
      </c>
      <c r="F140" s="5" t="s">
        <v>624</v>
      </c>
      <c r="G140" s="4" t="s">
        <v>30</v>
      </c>
      <c r="H140" s="4" t="s">
        <v>625</v>
      </c>
      <c r="I140" s="4" t="s">
        <v>27</v>
      </c>
      <c r="J140" s="4" t="s">
        <v>37</v>
      </c>
      <c r="K140" s="4">
        <v>2040</v>
      </c>
      <c r="L140" s="4">
        <v>2040</v>
      </c>
      <c r="M140" s="4" t="s">
        <v>34</v>
      </c>
      <c r="N140" s="4"/>
      <c r="O140" s="4"/>
      <c r="P140" s="4"/>
      <c r="Q140" s="4" t="s">
        <v>34</v>
      </c>
      <c r="R140" s="4"/>
      <c r="S140" s="4"/>
      <c r="T140" s="4" t="s">
        <v>611</v>
      </c>
      <c r="U140" s="6" t="s">
        <v>1</v>
      </c>
      <c r="V140" s="4" t="s">
        <v>33</v>
      </c>
      <c r="W140" s="4" t="s">
        <v>132</v>
      </c>
      <c r="X140" s="4" t="s">
        <v>33</v>
      </c>
    </row>
    <row r="141" spans="2:24" x14ac:dyDescent="0.25">
      <c r="B141" s="46"/>
      <c r="C141" s="46"/>
      <c r="D141" s="46"/>
      <c r="E141" s="4" t="s">
        <v>626</v>
      </c>
      <c r="F141" s="5" t="s">
        <v>627</v>
      </c>
      <c r="G141" s="4" t="s">
        <v>30</v>
      </c>
      <c r="H141" s="4" t="s">
        <v>625</v>
      </c>
      <c r="I141" s="4" t="s">
        <v>27</v>
      </c>
      <c r="J141" s="4" t="s">
        <v>37</v>
      </c>
      <c r="K141" s="4">
        <v>2040</v>
      </c>
      <c r="L141" s="4">
        <v>2040</v>
      </c>
      <c r="M141" s="4" t="s">
        <v>34</v>
      </c>
      <c r="N141" s="4"/>
      <c r="O141" s="4"/>
      <c r="P141" s="4"/>
      <c r="Q141" s="4" t="s">
        <v>34</v>
      </c>
      <c r="R141" s="4"/>
      <c r="S141" s="4"/>
      <c r="T141" s="4" t="s">
        <v>611</v>
      </c>
      <c r="U141" s="6" t="s">
        <v>1</v>
      </c>
      <c r="V141" s="4" t="s">
        <v>33</v>
      </c>
      <c r="W141" s="4" t="s">
        <v>132</v>
      </c>
      <c r="X141" s="4" t="s">
        <v>33</v>
      </c>
    </row>
    <row r="142" spans="2:24" ht="28.5" x14ac:dyDescent="0.25">
      <c r="B142" s="45" t="s">
        <v>628</v>
      </c>
      <c r="C142" s="45" t="s">
        <v>629</v>
      </c>
      <c r="D142" s="45" t="s">
        <v>27</v>
      </c>
      <c r="E142" s="4" t="s">
        <v>630</v>
      </c>
      <c r="F142" s="5" t="s">
        <v>631</v>
      </c>
      <c r="G142" s="4" t="s">
        <v>66</v>
      </c>
      <c r="H142" s="4" t="s">
        <v>632</v>
      </c>
      <c r="I142" s="4" t="s">
        <v>27</v>
      </c>
      <c r="J142" s="4" t="s">
        <v>37</v>
      </c>
      <c r="K142" s="4">
        <v>2039</v>
      </c>
      <c r="L142" s="4">
        <v>2049</v>
      </c>
      <c r="M142" s="4" t="s">
        <v>43</v>
      </c>
      <c r="N142" s="7">
        <v>1159</v>
      </c>
      <c r="O142" s="4" t="s">
        <v>55</v>
      </c>
      <c r="P142" s="8">
        <v>40</v>
      </c>
      <c r="Q142" s="4" t="s">
        <v>43</v>
      </c>
      <c r="R142" s="9">
        <v>13</v>
      </c>
      <c r="S142" s="4">
        <v>40</v>
      </c>
      <c r="T142" s="4"/>
      <c r="U142" s="6" t="s">
        <v>1</v>
      </c>
      <c r="V142" s="4" t="s">
        <v>33</v>
      </c>
      <c r="W142" s="4" t="s">
        <v>132</v>
      </c>
      <c r="X142" s="4" t="s">
        <v>33</v>
      </c>
    </row>
    <row r="143" spans="2:24" x14ac:dyDescent="0.25">
      <c r="B143" s="46"/>
      <c r="C143" s="46"/>
      <c r="D143" s="46"/>
      <c r="E143" s="4" t="s">
        <v>633</v>
      </c>
      <c r="F143" s="5" t="s">
        <v>634</v>
      </c>
      <c r="G143" s="4" t="s">
        <v>635</v>
      </c>
      <c r="H143" s="4" t="s">
        <v>636</v>
      </c>
      <c r="I143" s="4" t="s">
        <v>27</v>
      </c>
      <c r="J143" s="4" t="s">
        <v>37</v>
      </c>
      <c r="K143" s="4">
        <v>2032</v>
      </c>
      <c r="L143" s="4">
        <v>2049</v>
      </c>
      <c r="M143" s="4" t="s">
        <v>34</v>
      </c>
      <c r="N143" s="4"/>
      <c r="O143" s="4"/>
      <c r="P143" s="4"/>
      <c r="Q143" s="4" t="s">
        <v>34</v>
      </c>
      <c r="R143" s="4"/>
      <c r="S143" s="4"/>
      <c r="T143" s="4"/>
      <c r="U143" s="6" t="s">
        <v>1</v>
      </c>
      <c r="V143" s="4" t="s">
        <v>33</v>
      </c>
      <c r="W143" s="4" t="s">
        <v>132</v>
      </c>
      <c r="X143" s="4" t="s">
        <v>33</v>
      </c>
    </row>
    <row r="144" spans="2:24" ht="28.5" x14ac:dyDescent="0.25">
      <c r="B144" s="3" t="s">
        <v>637</v>
      </c>
      <c r="C144" s="3" t="s">
        <v>638</v>
      </c>
      <c r="D144" s="3" t="s">
        <v>27</v>
      </c>
      <c r="E144" s="4" t="s">
        <v>639</v>
      </c>
      <c r="F144" s="5" t="s">
        <v>640</v>
      </c>
      <c r="G144" s="4" t="s">
        <v>333</v>
      </c>
      <c r="H144" s="4" t="s">
        <v>334</v>
      </c>
      <c r="I144" s="4" t="s">
        <v>27</v>
      </c>
      <c r="J144" s="4" t="s">
        <v>33</v>
      </c>
      <c r="K144" s="4">
        <v>2025</v>
      </c>
      <c r="L144" s="4">
        <v>2025</v>
      </c>
      <c r="M144" s="4" t="s">
        <v>43</v>
      </c>
      <c r="N144" s="7">
        <v>71</v>
      </c>
      <c r="O144" s="4" t="s">
        <v>55</v>
      </c>
      <c r="P144" s="8">
        <v>10</v>
      </c>
      <c r="Q144" s="4" t="s">
        <v>43</v>
      </c>
      <c r="R144" s="9">
        <v>0.01</v>
      </c>
      <c r="S144" s="4">
        <v>10</v>
      </c>
      <c r="T144" s="4"/>
      <c r="U144" s="6" t="s">
        <v>1</v>
      </c>
      <c r="V144" s="4" t="s">
        <v>37</v>
      </c>
      <c r="W144" s="4" t="s">
        <v>641</v>
      </c>
      <c r="X144" s="4" t="s">
        <v>37</v>
      </c>
    </row>
    <row r="145" spans="2:24" x14ac:dyDescent="0.25">
      <c r="B145" s="45" t="s">
        <v>642</v>
      </c>
      <c r="C145" s="45" t="s">
        <v>643</v>
      </c>
      <c r="D145" s="45" t="s">
        <v>27</v>
      </c>
      <c r="E145" s="4" t="s">
        <v>644</v>
      </c>
      <c r="F145" s="5" t="s">
        <v>645</v>
      </c>
      <c r="G145" s="4" t="s">
        <v>66</v>
      </c>
      <c r="H145" s="4" t="s">
        <v>646</v>
      </c>
      <c r="I145" s="4" t="s">
        <v>63</v>
      </c>
      <c r="J145" s="4" t="s">
        <v>33</v>
      </c>
      <c r="K145" s="4">
        <v>2026</v>
      </c>
      <c r="L145" s="4">
        <v>2026</v>
      </c>
      <c r="M145" s="4" t="s">
        <v>34</v>
      </c>
      <c r="N145" s="4"/>
      <c r="O145" s="4"/>
      <c r="P145" s="4"/>
      <c r="Q145" s="4" t="s">
        <v>34</v>
      </c>
      <c r="R145" s="4"/>
      <c r="S145" s="4"/>
      <c r="T145" s="4"/>
      <c r="U145" s="6" t="s">
        <v>36</v>
      </c>
      <c r="V145" s="4" t="s">
        <v>33</v>
      </c>
      <c r="W145" s="4" t="s">
        <v>132</v>
      </c>
      <c r="X145" s="4" t="s">
        <v>33</v>
      </c>
    </row>
    <row r="146" spans="2:24" ht="71.25" x14ac:dyDescent="0.25">
      <c r="B146" s="44"/>
      <c r="C146" s="44"/>
      <c r="D146" s="44"/>
      <c r="E146" s="4" t="s">
        <v>647</v>
      </c>
      <c r="F146" s="5" t="s">
        <v>648</v>
      </c>
      <c r="G146" s="4" t="s">
        <v>66</v>
      </c>
      <c r="H146" s="4" t="s">
        <v>649</v>
      </c>
      <c r="I146" s="4" t="s">
        <v>32</v>
      </c>
      <c r="J146" s="4" t="s">
        <v>37</v>
      </c>
      <c r="K146" s="4">
        <v>2027</v>
      </c>
      <c r="L146" s="4">
        <v>2032</v>
      </c>
      <c r="M146" s="4" t="s">
        <v>43</v>
      </c>
      <c r="N146" s="7">
        <v>179</v>
      </c>
      <c r="O146" s="4" t="s">
        <v>55</v>
      </c>
      <c r="P146" s="8">
        <v>0</v>
      </c>
      <c r="Q146" s="4" t="s">
        <v>43</v>
      </c>
      <c r="R146" s="9">
        <v>2</v>
      </c>
      <c r="S146" s="4">
        <v>25</v>
      </c>
      <c r="T146" s="4"/>
      <c r="U146" s="6" t="s">
        <v>36</v>
      </c>
      <c r="V146" s="4" t="s">
        <v>37</v>
      </c>
      <c r="W146" s="4" t="s">
        <v>650</v>
      </c>
      <c r="X146" s="4" t="s">
        <v>33</v>
      </c>
    </row>
    <row r="147" spans="2:24" x14ac:dyDescent="0.25">
      <c r="B147" s="46"/>
      <c r="C147" s="46"/>
      <c r="D147" s="46"/>
      <c r="E147" s="4" t="s">
        <v>651</v>
      </c>
      <c r="F147" s="5" t="s">
        <v>652</v>
      </c>
      <c r="G147" s="4" t="s">
        <v>66</v>
      </c>
      <c r="H147" s="4" t="s">
        <v>653</v>
      </c>
      <c r="I147" s="4" t="s">
        <v>27</v>
      </c>
      <c r="J147" s="4" t="s">
        <v>33</v>
      </c>
      <c r="K147" s="4">
        <v>2030</v>
      </c>
      <c r="L147" s="4">
        <v>2030</v>
      </c>
      <c r="M147" s="4" t="s">
        <v>34</v>
      </c>
      <c r="N147" s="4"/>
      <c r="O147" s="4"/>
      <c r="P147" s="4"/>
      <c r="Q147" s="4" t="s">
        <v>34</v>
      </c>
      <c r="R147" s="4"/>
      <c r="S147" s="4"/>
      <c r="T147" s="4" t="s">
        <v>654</v>
      </c>
      <c r="U147" s="6" t="s">
        <v>1</v>
      </c>
      <c r="V147" s="4" t="s">
        <v>33</v>
      </c>
      <c r="W147" s="4" t="s">
        <v>132</v>
      </c>
      <c r="X147" s="4" t="s">
        <v>33</v>
      </c>
    </row>
    <row r="148" spans="2:24" ht="28.5" x14ac:dyDescent="0.25">
      <c r="B148" s="45" t="s">
        <v>655</v>
      </c>
      <c r="C148" s="45" t="s">
        <v>656</v>
      </c>
      <c r="D148" s="45" t="s">
        <v>32</v>
      </c>
      <c r="E148" s="4" t="s">
        <v>657</v>
      </c>
      <c r="F148" s="5" t="s">
        <v>658</v>
      </c>
      <c r="G148" s="4" t="s">
        <v>87</v>
      </c>
      <c r="H148" s="4" t="s">
        <v>659</v>
      </c>
      <c r="I148" s="4" t="s">
        <v>32</v>
      </c>
      <c r="J148" s="4" t="s">
        <v>33</v>
      </c>
      <c r="K148" s="4">
        <v>2026</v>
      </c>
      <c r="L148" s="4">
        <v>2031</v>
      </c>
      <c r="M148" s="4" t="s">
        <v>34</v>
      </c>
      <c r="N148" s="4"/>
      <c r="O148" s="4"/>
      <c r="P148" s="4"/>
      <c r="Q148" s="4" t="s">
        <v>34</v>
      </c>
      <c r="R148" s="4"/>
      <c r="S148" s="4"/>
      <c r="T148" s="4" t="s">
        <v>660</v>
      </c>
      <c r="U148" s="6" t="s">
        <v>36</v>
      </c>
      <c r="V148" s="4" t="s">
        <v>37</v>
      </c>
      <c r="W148" s="4" t="s">
        <v>661</v>
      </c>
      <c r="X148" s="4" t="s">
        <v>33</v>
      </c>
    </row>
    <row r="149" spans="2:24" ht="28.5" x14ac:dyDescent="0.25">
      <c r="B149" s="46"/>
      <c r="C149" s="46"/>
      <c r="D149" s="46"/>
      <c r="E149" s="4" t="s">
        <v>662</v>
      </c>
      <c r="F149" s="5" t="s">
        <v>663</v>
      </c>
      <c r="G149" s="4" t="s">
        <v>95</v>
      </c>
      <c r="H149" s="4" t="s">
        <v>96</v>
      </c>
      <c r="I149" s="4" t="s">
        <v>32</v>
      </c>
      <c r="J149" s="4" t="s">
        <v>33</v>
      </c>
      <c r="K149" s="4">
        <v>2025</v>
      </c>
      <c r="L149" s="4">
        <v>2030</v>
      </c>
      <c r="M149" s="4" t="s">
        <v>43</v>
      </c>
      <c r="N149" s="7">
        <v>1297</v>
      </c>
      <c r="O149" s="4" t="s">
        <v>55</v>
      </c>
      <c r="P149" s="8">
        <v>25</v>
      </c>
      <c r="Q149" s="4" t="s">
        <v>43</v>
      </c>
      <c r="R149" s="9">
        <v>18.100000000000001</v>
      </c>
      <c r="S149" s="4">
        <v>25</v>
      </c>
      <c r="T149" s="4" t="s">
        <v>664</v>
      </c>
      <c r="U149" s="6" t="s">
        <v>36</v>
      </c>
      <c r="V149" s="4" t="s">
        <v>37</v>
      </c>
      <c r="W149" s="4" t="s">
        <v>665</v>
      </c>
      <c r="X149" s="4" t="s">
        <v>33</v>
      </c>
    </row>
    <row r="150" spans="2:24" ht="28.5" x14ac:dyDescent="0.25">
      <c r="B150" s="45" t="s">
        <v>666</v>
      </c>
      <c r="C150" s="45" t="s">
        <v>667</v>
      </c>
      <c r="D150" s="45" t="s">
        <v>27</v>
      </c>
      <c r="E150" s="4" t="s">
        <v>668</v>
      </c>
      <c r="F150" s="5" t="s">
        <v>669</v>
      </c>
      <c r="G150" s="4" t="s">
        <v>103</v>
      </c>
      <c r="H150" s="4" t="s">
        <v>109</v>
      </c>
      <c r="I150" s="4" t="s">
        <v>27</v>
      </c>
      <c r="J150" s="4" t="s">
        <v>37</v>
      </c>
      <c r="K150" s="4">
        <v>2030</v>
      </c>
      <c r="L150" s="4">
        <v>2034</v>
      </c>
      <c r="M150" s="4" t="s">
        <v>43</v>
      </c>
      <c r="N150" s="7">
        <v>451</v>
      </c>
      <c r="O150" s="4" t="s">
        <v>55</v>
      </c>
      <c r="P150" s="8">
        <v>50</v>
      </c>
      <c r="Q150" s="4" t="s">
        <v>43</v>
      </c>
      <c r="R150" s="9">
        <v>9</v>
      </c>
      <c r="S150" s="4">
        <v>50</v>
      </c>
      <c r="T150" s="4" t="s">
        <v>110</v>
      </c>
      <c r="U150" s="6" t="s">
        <v>1</v>
      </c>
      <c r="V150" s="4" t="s">
        <v>33</v>
      </c>
      <c r="W150" s="4" t="s">
        <v>132</v>
      </c>
      <c r="X150" s="4" t="s">
        <v>33</v>
      </c>
    </row>
    <row r="151" spans="2:24" ht="28.5" x14ac:dyDescent="0.25">
      <c r="B151" s="44"/>
      <c r="C151" s="44"/>
      <c r="D151" s="44"/>
      <c r="E151" s="4" t="s">
        <v>670</v>
      </c>
      <c r="F151" s="5" t="s">
        <v>667</v>
      </c>
      <c r="G151" s="4" t="s">
        <v>671</v>
      </c>
      <c r="H151" s="4" t="s">
        <v>672</v>
      </c>
      <c r="I151" s="4" t="s">
        <v>27</v>
      </c>
      <c r="J151" s="4" t="s">
        <v>37</v>
      </c>
      <c r="K151" s="4">
        <v>2030</v>
      </c>
      <c r="L151" s="4">
        <v>2035</v>
      </c>
      <c r="M151" s="4" t="s">
        <v>43</v>
      </c>
      <c r="N151" s="7">
        <v>223</v>
      </c>
      <c r="O151" s="4" t="s">
        <v>55</v>
      </c>
      <c r="P151" s="8">
        <v>50</v>
      </c>
      <c r="Q151" s="4" t="s">
        <v>43</v>
      </c>
      <c r="R151" s="9">
        <v>5</v>
      </c>
      <c r="S151" s="4">
        <v>50</v>
      </c>
      <c r="T151" s="4" t="s">
        <v>673</v>
      </c>
      <c r="U151" s="6" t="s">
        <v>1</v>
      </c>
      <c r="V151" s="4" t="s">
        <v>33</v>
      </c>
      <c r="W151" s="4" t="s">
        <v>132</v>
      </c>
      <c r="X151" s="4" t="s">
        <v>33</v>
      </c>
    </row>
    <row r="152" spans="2:24" x14ac:dyDescent="0.25">
      <c r="B152" s="46"/>
      <c r="C152" s="46"/>
      <c r="D152" s="46"/>
      <c r="E152" s="4" t="s">
        <v>674</v>
      </c>
      <c r="F152" s="5" t="s">
        <v>675</v>
      </c>
      <c r="G152" s="4" t="s">
        <v>103</v>
      </c>
      <c r="H152" s="4" t="s">
        <v>501</v>
      </c>
      <c r="I152" s="4" t="s">
        <v>27</v>
      </c>
      <c r="J152" s="4" t="s">
        <v>37</v>
      </c>
      <c r="K152" s="4">
        <v>2033</v>
      </c>
      <c r="L152" s="4">
        <v>2033</v>
      </c>
      <c r="M152" s="4" t="s">
        <v>34</v>
      </c>
      <c r="N152" s="4"/>
      <c r="O152" s="4"/>
      <c r="P152" s="4"/>
      <c r="Q152" s="4" t="s">
        <v>34</v>
      </c>
      <c r="R152" s="4"/>
      <c r="S152" s="4"/>
      <c r="T152" s="4" t="s">
        <v>502</v>
      </c>
      <c r="U152" s="6" t="s">
        <v>1</v>
      </c>
      <c r="V152" s="4" t="s">
        <v>33</v>
      </c>
      <c r="W152" s="4" t="s">
        <v>132</v>
      </c>
      <c r="X152" s="4" t="s">
        <v>33</v>
      </c>
    </row>
    <row r="153" spans="2:24" ht="28.5" x14ac:dyDescent="0.25">
      <c r="B153" s="45" t="s">
        <v>676</v>
      </c>
      <c r="C153" s="45" t="s">
        <v>677</v>
      </c>
      <c r="D153" s="45" t="s">
        <v>63</v>
      </c>
      <c r="E153" s="4" t="s">
        <v>121</v>
      </c>
      <c r="F153" s="5" t="s">
        <v>122</v>
      </c>
      <c r="G153" s="4" t="s">
        <v>72</v>
      </c>
      <c r="H153" s="4" t="s">
        <v>73</v>
      </c>
      <c r="I153" s="4" t="s">
        <v>63</v>
      </c>
      <c r="J153" s="4" t="s">
        <v>33</v>
      </c>
      <c r="K153" s="4">
        <v>2027</v>
      </c>
      <c r="L153" s="4">
        <v>2027</v>
      </c>
      <c r="M153" s="4" t="s">
        <v>43</v>
      </c>
      <c r="N153" s="7">
        <v>35</v>
      </c>
      <c r="O153" s="4" t="s">
        <v>123</v>
      </c>
      <c r="P153" s="8">
        <v>0</v>
      </c>
      <c r="Q153" s="4" t="s">
        <v>43</v>
      </c>
      <c r="R153" s="9">
        <v>0.5</v>
      </c>
      <c r="S153" s="4">
        <v>0</v>
      </c>
      <c r="T153" s="4" t="s">
        <v>6388</v>
      </c>
      <c r="U153" s="6" t="s">
        <v>36</v>
      </c>
      <c r="V153" s="4" t="s">
        <v>37</v>
      </c>
      <c r="W153" s="4" t="s">
        <v>124</v>
      </c>
      <c r="X153" s="4" t="s">
        <v>37</v>
      </c>
    </row>
    <row r="154" spans="2:24" x14ac:dyDescent="0.25">
      <c r="B154" s="46"/>
      <c r="C154" s="46"/>
      <c r="D154" s="46"/>
      <c r="E154" s="4" t="s">
        <v>678</v>
      </c>
      <c r="F154" s="5" t="s">
        <v>679</v>
      </c>
      <c r="G154" s="4" t="s">
        <v>72</v>
      </c>
      <c r="H154" s="4" t="s">
        <v>680</v>
      </c>
      <c r="I154" s="4" t="s">
        <v>63</v>
      </c>
      <c r="J154" s="4" t="s">
        <v>33</v>
      </c>
      <c r="K154" s="4">
        <v>2026</v>
      </c>
      <c r="L154" s="4">
        <v>2026</v>
      </c>
      <c r="M154" s="4" t="s">
        <v>34</v>
      </c>
      <c r="N154" s="4"/>
      <c r="O154" s="4"/>
      <c r="P154" s="4"/>
      <c r="Q154" s="4" t="s">
        <v>34</v>
      </c>
      <c r="R154" s="4"/>
      <c r="S154" s="4"/>
      <c r="T154" s="4"/>
      <c r="U154" s="6" t="s">
        <v>1</v>
      </c>
      <c r="V154" s="4" t="s">
        <v>33</v>
      </c>
      <c r="W154" s="4" t="s">
        <v>132</v>
      </c>
      <c r="X154" s="4" t="s">
        <v>37</v>
      </c>
    </row>
    <row r="155" spans="2:24" ht="28.5" x14ac:dyDescent="0.25">
      <c r="B155" s="3" t="s">
        <v>681</v>
      </c>
      <c r="C155" s="3" t="s">
        <v>682</v>
      </c>
      <c r="D155" s="3" t="s">
        <v>27</v>
      </c>
      <c r="E155" s="4" t="s">
        <v>683</v>
      </c>
      <c r="F155" s="5" t="s">
        <v>684</v>
      </c>
      <c r="G155" s="4" t="s">
        <v>183</v>
      </c>
      <c r="H155" s="4" t="s">
        <v>198</v>
      </c>
      <c r="I155" s="4" t="s">
        <v>27</v>
      </c>
      <c r="J155" s="4" t="s">
        <v>37</v>
      </c>
      <c r="K155" s="4">
        <v>2028</v>
      </c>
      <c r="L155" s="4">
        <v>2028</v>
      </c>
      <c r="M155" s="4" t="s">
        <v>43</v>
      </c>
      <c r="N155" s="7">
        <v>10</v>
      </c>
      <c r="O155" s="4" t="s">
        <v>55</v>
      </c>
      <c r="P155" s="8">
        <v>40</v>
      </c>
      <c r="Q155" s="4" t="s">
        <v>43</v>
      </c>
      <c r="R155" s="9">
        <v>0.02</v>
      </c>
      <c r="S155" s="4">
        <v>40</v>
      </c>
      <c r="T155" s="4" t="s">
        <v>190</v>
      </c>
      <c r="U155" s="6" t="s">
        <v>1</v>
      </c>
      <c r="V155" s="4" t="s">
        <v>37</v>
      </c>
      <c r="W155" s="4" t="s">
        <v>685</v>
      </c>
      <c r="X155" s="4" t="s">
        <v>33</v>
      </c>
    </row>
    <row r="156" spans="2:24" ht="28.5" x14ac:dyDescent="0.25">
      <c r="B156" s="3" t="s">
        <v>686</v>
      </c>
      <c r="C156" s="3" t="s">
        <v>687</v>
      </c>
      <c r="D156" s="3" t="s">
        <v>27</v>
      </c>
      <c r="E156" s="4" t="s">
        <v>688</v>
      </c>
      <c r="F156" s="5" t="s">
        <v>689</v>
      </c>
      <c r="G156" s="4" t="s">
        <v>690</v>
      </c>
      <c r="H156" s="4" t="s">
        <v>691</v>
      </c>
      <c r="I156" s="4" t="s">
        <v>27</v>
      </c>
      <c r="J156" s="4" t="s">
        <v>37</v>
      </c>
      <c r="K156" s="4">
        <v>2028</v>
      </c>
      <c r="L156" s="4">
        <v>2028</v>
      </c>
      <c r="M156" s="4" t="s">
        <v>43</v>
      </c>
      <c r="N156" s="7">
        <v>203</v>
      </c>
      <c r="O156" s="4" t="s">
        <v>55</v>
      </c>
      <c r="P156" s="8">
        <v>10</v>
      </c>
      <c r="Q156" s="4" t="s">
        <v>43</v>
      </c>
      <c r="R156" s="9">
        <v>2.65</v>
      </c>
      <c r="S156" s="4">
        <v>10</v>
      </c>
      <c r="T156" s="4" t="s">
        <v>692</v>
      </c>
      <c r="U156" s="6" t="s">
        <v>36</v>
      </c>
      <c r="V156" s="4" t="s">
        <v>37</v>
      </c>
      <c r="W156" s="4" t="s">
        <v>311</v>
      </c>
      <c r="X156" s="4" t="s">
        <v>33</v>
      </c>
    </row>
    <row r="157" spans="2:24" x14ac:dyDescent="0.25">
      <c r="B157" s="45" t="s">
        <v>693</v>
      </c>
      <c r="C157" s="45" t="s">
        <v>694</v>
      </c>
      <c r="D157" s="45" t="s">
        <v>27</v>
      </c>
      <c r="E157" s="4" t="s">
        <v>695</v>
      </c>
      <c r="F157" s="5" t="s">
        <v>696</v>
      </c>
      <c r="G157" s="4" t="s">
        <v>66</v>
      </c>
      <c r="H157" s="4" t="s">
        <v>367</v>
      </c>
      <c r="I157" s="4" t="s">
        <v>32</v>
      </c>
      <c r="J157" s="4" t="s">
        <v>37</v>
      </c>
      <c r="K157" s="4">
        <v>2028</v>
      </c>
      <c r="L157" s="4">
        <v>2028</v>
      </c>
      <c r="M157" s="4" t="s">
        <v>34</v>
      </c>
      <c r="N157" s="4"/>
      <c r="O157" s="4"/>
      <c r="P157" s="4"/>
      <c r="Q157" s="4" t="s">
        <v>34</v>
      </c>
      <c r="R157" s="4"/>
      <c r="S157" s="4"/>
      <c r="T157" s="4" t="s">
        <v>368</v>
      </c>
      <c r="U157" s="6" t="s">
        <v>1</v>
      </c>
      <c r="V157" s="4" t="s">
        <v>37</v>
      </c>
      <c r="W157" s="4" t="s">
        <v>697</v>
      </c>
      <c r="X157" s="4" t="s">
        <v>33</v>
      </c>
    </row>
    <row r="158" spans="2:24" ht="28.5" x14ac:dyDescent="0.25">
      <c r="B158" s="46"/>
      <c r="C158" s="46"/>
      <c r="D158" s="46"/>
      <c r="E158" s="4" t="s">
        <v>698</v>
      </c>
      <c r="F158" s="5" t="s">
        <v>699</v>
      </c>
      <c r="G158" s="4" t="s">
        <v>66</v>
      </c>
      <c r="H158" s="4" t="s">
        <v>327</v>
      </c>
      <c r="I158" s="4" t="s">
        <v>27</v>
      </c>
      <c r="J158" s="4" t="s">
        <v>33</v>
      </c>
      <c r="K158" s="4">
        <v>2032</v>
      </c>
      <c r="L158" s="4">
        <v>2032</v>
      </c>
      <c r="M158" s="4" t="s">
        <v>34</v>
      </c>
      <c r="N158" s="4"/>
      <c r="O158" s="4"/>
      <c r="P158" s="4"/>
      <c r="Q158" s="4" t="s">
        <v>34</v>
      </c>
      <c r="R158" s="4"/>
      <c r="S158" s="4"/>
      <c r="T158" s="4"/>
      <c r="U158" s="6" t="s">
        <v>36</v>
      </c>
      <c r="V158" s="4" t="s">
        <v>33</v>
      </c>
      <c r="W158" s="4" t="s">
        <v>132</v>
      </c>
      <c r="X158" s="4" t="s">
        <v>33</v>
      </c>
    </row>
    <row r="159" spans="2:24" x14ac:dyDescent="0.25">
      <c r="B159" s="45" t="s">
        <v>700</v>
      </c>
      <c r="C159" s="45" t="s">
        <v>701</v>
      </c>
      <c r="D159" s="45" t="s">
        <v>27</v>
      </c>
      <c r="E159" s="4" t="s">
        <v>702</v>
      </c>
      <c r="F159" s="5" t="s">
        <v>703</v>
      </c>
      <c r="G159" s="4" t="s">
        <v>66</v>
      </c>
      <c r="H159" s="4" t="s">
        <v>704</v>
      </c>
      <c r="I159" s="4" t="s">
        <v>27</v>
      </c>
      <c r="J159" s="4" t="s">
        <v>37</v>
      </c>
      <c r="K159" s="4">
        <v>2032</v>
      </c>
      <c r="L159" s="4">
        <v>2032</v>
      </c>
      <c r="M159" s="4" t="s">
        <v>34</v>
      </c>
      <c r="N159" s="4"/>
      <c r="O159" s="4"/>
      <c r="P159" s="4"/>
      <c r="Q159" s="4" t="s">
        <v>34</v>
      </c>
      <c r="R159" s="4"/>
      <c r="S159" s="4"/>
      <c r="T159" s="4" t="s">
        <v>705</v>
      </c>
      <c r="U159" s="6" t="s">
        <v>1</v>
      </c>
      <c r="V159" s="4" t="s">
        <v>33</v>
      </c>
      <c r="W159" s="4" t="s">
        <v>132</v>
      </c>
      <c r="X159" s="4" t="s">
        <v>37</v>
      </c>
    </row>
    <row r="160" spans="2:24" ht="28.5" x14ac:dyDescent="0.25">
      <c r="B160" s="46"/>
      <c r="C160" s="46"/>
      <c r="D160" s="46"/>
      <c r="E160" s="4" t="s">
        <v>706</v>
      </c>
      <c r="F160" s="5" t="s">
        <v>707</v>
      </c>
      <c r="G160" s="4" t="s">
        <v>66</v>
      </c>
      <c r="H160" s="4" t="s">
        <v>327</v>
      </c>
      <c r="I160" s="4" t="s">
        <v>27</v>
      </c>
      <c r="J160" s="4" t="s">
        <v>33</v>
      </c>
      <c r="K160" s="4">
        <v>2032</v>
      </c>
      <c r="L160" s="4">
        <v>2032</v>
      </c>
      <c r="M160" s="4" t="s">
        <v>34</v>
      </c>
      <c r="N160" s="4"/>
      <c r="O160" s="4"/>
      <c r="P160" s="4"/>
      <c r="Q160" s="4" t="s">
        <v>34</v>
      </c>
      <c r="R160" s="4"/>
      <c r="S160" s="4"/>
      <c r="T160" s="4"/>
      <c r="U160" s="6" t="s">
        <v>36</v>
      </c>
      <c r="V160" s="4" t="s">
        <v>33</v>
      </c>
      <c r="W160" s="4" t="s">
        <v>132</v>
      </c>
      <c r="X160" s="4" t="s">
        <v>33</v>
      </c>
    </row>
    <row r="161" spans="2:24" ht="28.5" x14ac:dyDescent="0.25">
      <c r="B161" s="45" t="s">
        <v>708</v>
      </c>
      <c r="C161" s="45" t="s">
        <v>709</v>
      </c>
      <c r="D161" s="45" t="s">
        <v>27</v>
      </c>
      <c r="E161" s="4" t="s">
        <v>710</v>
      </c>
      <c r="F161" s="5" t="s">
        <v>711</v>
      </c>
      <c r="G161" s="4" t="s">
        <v>712</v>
      </c>
      <c r="H161" s="4" t="s">
        <v>713</v>
      </c>
      <c r="I161" s="4" t="s">
        <v>27</v>
      </c>
      <c r="J161" s="4" t="s">
        <v>37</v>
      </c>
      <c r="K161" s="4">
        <v>2032</v>
      </c>
      <c r="L161" s="4">
        <v>2045</v>
      </c>
      <c r="M161" s="4" t="s">
        <v>34</v>
      </c>
      <c r="N161" s="4"/>
      <c r="O161" s="4"/>
      <c r="P161" s="4"/>
      <c r="Q161" s="4" t="s">
        <v>34</v>
      </c>
      <c r="R161" s="4"/>
      <c r="S161" s="4"/>
      <c r="T161" s="4"/>
      <c r="U161" s="6" t="s">
        <v>1</v>
      </c>
      <c r="V161" s="4" t="s">
        <v>33</v>
      </c>
      <c r="W161" s="4" t="s">
        <v>132</v>
      </c>
      <c r="X161" s="4" t="s">
        <v>33</v>
      </c>
    </row>
    <row r="162" spans="2:24" x14ac:dyDescent="0.25">
      <c r="B162" s="46"/>
      <c r="C162" s="46"/>
      <c r="D162" s="46"/>
      <c r="E162" s="4" t="s">
        <v>714</v>
      </c>
      <c r="F162" s="5" t="s">
        <v>715</v>
      </c>
      <c r="G162" s="4" t="s">
        <v>418</v>
      </c>
      <c r="H162" s="4" t="s">
        <v>716</v>
      </c>
      <c r="I162" s="4" t="s">
        <v>27</v>
      </c>
      <c r="J162" s="4" t="s">
        <v>37</v>
      </c>
      <c r="K162" s="4">
        <v>2032</v>
      </c>
      <c r="L162" s="4">
        <v>2045</v>
      </c>
      <c r="M162" s="4" t="s">
        <v>34</v>
      </c>
      <c r="N162" s="4"/>
      <c r="O162" s="4"/>
      <c r="P162" s="4"/>
      <c r="Q162" s="4" t="s">
        <v>34</v>
      </c>
      <c r="R162" s="4"/>
      <c r="S162" s="4"/>
      <c r="T162" s="4"/>
      <c r="U162" s="6" t="s">
        <v>1</v>
      </c>
      <c r="V162" s="4" t="s">
        <v>33</v>
      </c>
      <c r="W162" s="4" t="s">
        <v>132</v>
      </c>
      <c r="X162" s="4" t="s">
        <v>33</v>
      </c>
    </row>
    <row r="163" spans="2:24" ht="28.5" x14ac:dyDescent="0.25">
      <c r="B163" s="45" t="s">
        <v>717</v>
      </c>
      <c r="C163" s="45" t="s">
        <v>718</v>
      </c>
      <c r="D163" s="45" t="s">
        <v>32</v>
      </c>
      <c r="E163" s="4" t="s">
        <v>719</v>
      </c>
      <c r="F163" s="5" t="s">
        <v>720</v>
      </c>
      <c r="G163" s="4" t="s">
        <v>30</v>
      </c>
      <c r="H163" s="4" t="s">
        <v>31</v>
      </c>
      <c r="I163" s="4" t="s">
        <v>32</v>
      </c>
      <c r="J163" s="4" t="s">
        <v>37</v>
      </c>
      <c r="K163" s="4">
        <v>2027</v>
      </c>
      <c r="L163" s="4">
        <v>2027</v>
      </c>
      <c r="M163" s="4" t="s">
        <v>34</v>
      </c>
      <c r="N163" s="4"/>
      <c r="O163" s="4"/>
      <c r="P163" s="4"/>
      <c r="Q163" s="4" t="s">
        <v>34</v>
      </c>
      <c r="R163" s="4"/>
      <c r="S163" s="4"/>
      <c r="T163" s="4" t="s">
        <v>721</v>
      </c>
      <c r="U163" s="6" t="s">
        <v>36</v>
      </c>
      <c r="V163" s="4" t="s">
        <v>37</v>
      </c>
      <c r="W163" s="4" t="s">
        <v>722</v>
      </c>
      <c r="X163" s="4" t="s">
        <v>33</v>
      </c>
    </row>
    <row r="164" spans="2:24" ht="85.5" x14ac:dyDescent="0.25">
      <c r="B164" s="46"/>
      <c r="C164" s="46"/>
      <c r="D164" s="46"/>
      <c r="E164" s="4" t="s">
        <v>723</v>
      </c>
      <c r="F164" s="5" t="s">
        <v>724</v>
      </c>
      <c r="G164" s="4" t="s">
        <v>725</v>
      </c>
      <c r="H164" s="4" t="s">
        <v>726</v>
      </c>
      <c r="I164" s="4" t="s">
        <v>32</v>
      </c>
      <c r="J164" s="4" t="s">
        <v>37</v>
      </c>
      <c r="K164" s="4">
        <v>2028</v>
      </c>
      <c r="L164" s="4">
        <v>2028</v>
      </c>
      <c r="M164" s="4" t="s">
        <v>43</v>
      </c>
      <c r="N164" s="7">
        <v>154</v>
      </c>
      <c r="O164" s="4" t="s">
        <v>55</v>
      </c>
      <c r="P164" s="8">
        <v>15</v>
      </c>
      <c r="Q164" s="4" t="s">
        <v>43</v>
      </c>
      <c r="R164" s="9">
        <v>1</v>
      </c>
      <c r="S164" s="4">
        <v>2</v>
      </c>
      <c r="T164" s="4" t="s">
        <v>727</v>
      </c>
      <c r="U164" s="6" t="s">
        <v>36</v>
      </c>
      <c r="V164" s="4" t="s">
        <v>37</v>
      </c>
      <c r="W164" s="4" t="s">
        <v>728</v>
      </c>
      <c r="X164" s="4" t="s">
        <v>33</v>
      </c>
    </row>
    <row r="165" spans="2:24" x14ac:dyDescent="0.25">
      <c r="B165" s="45" t="s">
        <v>729</v>
      </c>
      <c r="C165" s="45" t="s">
        <v>730</v>
      </c>
      <c r="D165" s="45" t="s">
        <v>32</v>
      </c>
      <c r="E165" s="4" t="s">
        <v>731</v>
      </c>
      <c r="F165" s="5" t="s">
        <v>732</v>
      </c>
      <c r="G165" s="4" t="s">
        <v>30</v>
      </c>
      <c r="H165" s="4" t="s">
        <v>31</v>
      </c>
      <c r="I165" s="4" t="s">
        <v>32</v>
      </c>
      <c r="J165" s="4" t="s">
        <v>37</v>
      </c>
      <c r="K165" s="4">
        <v>2026</v>
      </c>
      <c r="L165" s="4">
        <v>2026</v>
      </c>
      <c r="M165" s="4" t="s">
        <v>34</v>
      </c>
      <c r="N165" s="4"/>
      <c r="O165" s="4"/>
      <c r="P165" s="4"/>
      <c r="Q165" s="4" t="s">
        <v>34</v>
      </c>
      <c r="R165" s="4"/>
      <c r="S165" s="4"/>
      <c r="T165" s="4" t="s">
        <v>733</v>
      </c>
      <c r="U165" s="6" t="s">
        <v>36</v>
      </c>
      <c r="V165" s="4" t="s">
        <v>37</v>
      </c>
      <c r="W165" s="4" t="s">
        <v>734</v>
      </c>
      <c r="X165" s="4" t="s">
        <v>33</v>
      </c>
    </row>
    <row r="166" spans="2:24" ht="85.5" x14ac:dyDescent="0.25">
      <c r="B166" s="46"/>
      <c r="C166" s="46"/>
      <c r="D166" s="46"/>
      <c r="E166" s="4" t="s">
        <v>735</v>
      </c>
      <c r="F166" s="5" t="s">
        <v>736</v>
      </c>
      <c r="G166" s="4" t="s">
        <v>725</v>
      </c>
      <c r="H166" s="4" t="s">
        <v>726</v>
      </c>
      <c r="I166" s="4" t="s">
        <v>32</v>
      </c>
      <c r="J166" s="4" t="s">
        <v>37</v>
      </c>
      <c r="K166" s="4">
        <v>2027</v>
      </c>
      <c r="L166" s="4">
        <v>2027</v>
      </c>
      <c r="M166" s="4" t="s">
        <v>43</v>
      </c>
      <c r="N166" s="7">
        <v>185</v>
      </c>
      <c r="O166" s="4" t="s">
        <v>737</v>
      </c>
      <c r="P166" s="8">
        <v>15</v>
      </c>
      <c r="Q166" s="4" t="s">
        <v>43</v>
      </c>
      <c r="R166" s="9">
        <v>1</v>
      </c>
      <c r="S166" s="4">
        <v>2</v>
      </c>
      <c r="T166" s="4" t="s">
        <v>727</v>
      </c>
      <c r="U166" s="6" t="s">
        <v>36</v>
      </c>
      <c r="V166" s="4" t="s">
        <v>37</v>
      </c>
      <c r="W166" s="4" t="s">
        <v>738</v>
      </c>
      <c r="X166" s="4" t="s">
        <v>33</v>
      </c>
    </row>
    <row r="167" spans="2:24" x14ac:dyDescent="0.25">
      <c r="B167" s="45" t="s">
        <v>739</v>
      </c>
      <c r="C167" s="45" t="s">
        <v>740</v>
      </c>
      <c r="D167" s="45" t="s">
        <v>32</v>
      </c>
      <c r="E167" s="4" t="s">
        <v>741</v>
      </c>
      <c r="F167" s="5" t="s">
        <v>742</v>
      </c>
      <c r="G167" s="4" t="s">
        <v>30</v>
      </c>
      <c r="H167" s="4" t="s">
        <v>31</v>
      </c>
      <c r="I167" s="4" t="s">
        <v>32</v>
      </c>
      <c r="J167" s="4" t="s">
        <v>37</v>
      </c>
      <c r="K167" s="4">
        <v>2028</v>
      </c>
      <c r="L167" s="4">
        <v>2028</v>
      </c>
      <c r="M167" s="4" t="s">
        <v>34</v>
      </c>
      <c r="N167" s="4"/>
      <c r="O167" s="4"/>
      <c r="P167" s="4"/>
      <c r="Q167" s="4" t="s">
        <v>34</v>
      </c>
      <c r="R167" s="4"/>
      <c r="S167" s="4"/>
      <c r="T167" s="4" t="s">
        <v>733</v>
      </c>
      <c r="U167" s="6" t="s">
        <v>36</v>
      </c>
      <c r="V167" s="4" t="s">
        <v>37</v>
      </c>
      <c r="W167" s="4" t="s">
        <v>743</v>
      </c>
      <c r="X167" s="4" t="s">
        <v>33</v>
      </c>
    </row>
    <row r="168" spans="2:24" ht="128.25" x14ac:dyDescent="0.25">
      <c r="B168" s="46"/>
      <c r="C168" s="46"/>
      <c r="D168" s="46"/>
      <c r="E168" s="4" t="s">
        <v>744</v>
      </c>
      <c r="F168" s="5" t="s">
        <v>745</v>
      </c>
      <c r="G168" s="4" t="s">
        <v>725</v>
      </c>
      <c r="H168" s="4" t="s">
        <v>726</v>
      </c>
      <c r="I168" s="4" t="s">
        <v>32</v>
      </c>
      <c r="J168" s="4" t="s">
        <v>37</v>
      </c>
      <c r="K168" s="4">
        <v>2029</v>
      </c>
      <c r="L168" s="4">
        <v>2029</v>
      </c>
      <c r="M168" s="4" t="s">
        <v>43</v>
      </c>
      <c r="N168" s="7">
        <v>88</v>
      </c>
      <c r="O168" s="4" t="s">
        <v>55</v>
      </c>
      <c r="P168" s="8">
        <v>15</v>
      </c>
      <c r="Q168" s="4" t="s">
        <v>43</v>
      </c>
      <c r="R168" s="9">
        <v>1</v>
      </c>
      <c r="S168" s="4">
        <v>2</v>
      </c>
      <c r="T168" s="4" t="s">
        <v>727</v>
      </c>
      <c r="U168" s="6" t="s">
        <v>36</v>
      </c>
      <c r="V168" s="4" t="s">
        <v>37</v>
      </c>
      <c r="W168" s="4" t="s">
        <v>746</v>
      </c>
      <c r="X168" s="4" t="s">
        <v>33</v>
      </c>
    </row>
    <row r="169" spans="2:24" ht="28.5" x14ac:dyDescent="0.25">
      <c r="B169" s="3" t="s">
        <v>747</v>
      </c>
      <c r="C169" s="3" t="s">
        <v>748</v>
      </c>
      <c r="D169" s="3" t="s">
        <v>32</v>
      </c>
      <c r="E169" s="4" t="s">
        <v>749</v>
      </c>
      <c r="F169" s="5" t="s">
        <v>750</v>
      </c>
      <c r="G169" s="4" t="s">
        <v>30</v>
      </c>
      <c r="H169" s="4" t="s">
        <v>31</v>
      </c>
      <c r="I169" s="4" t="s">
        <v>32</v>
      </c>
      <c r="J169" s="4" t="s">
        <v>37</v>
      </c>
      <c r="K169" s="4">
        <v>2027</v>
      </c>
      <c r="L169" s="4">
        <v>2030</v>
      </c>
      <c r="M169" s="4" t="s">
        <v>34</v>
      </c>
      <c r="N169" s="4"/>
      <c r="O169" s="4"/>
      <c r="P169" s="4"/>
      <c r="Q169" s="4" t="s">
        <v>34</v>
      </c>
      <c r="R169" s="4"/>
      <c r="S169" s="4"/>
      <c r="T169" s="4" t="s">
        <v>751</v>
      </c>
      <c r="U169" s="6" t="s">
        <v>36</v>
      </c>
      <c r="V169" s="4" t="s">
        <v>37</v>
      </c>
      <c r="W169" s="4" t="s">
        <v>752</v>
      </c>
      <c r="X169" s="4" t="s">
        <v>33</v>
      </c>
    </row>
    <row r="170" spans="2:24" x14ac:dyDescent="0.25">
      <c r="B170" s="3" t="s">
        <v>753</v>
      </c>
      <c r="C170" s="3" t="s">
        <v>754</v>
      </c>
      <c r="D170" s="3" t="s">
        <v>32</v>
      </c>
      <c r="E170" s="4" t="s">
        <v>755</v>
      </c>
      <c r="F170" s="5" t="s">
        <v>756</v>
      </c>
      <c r="G170" s="4" t="s">
        <v>30</v>
      </c>
      <c r="H170" s="4" t="s">
        <v>31</v>
      </c>
      <c r="I170" s="4" t="s">
        <v>32</v>
      </c>
      <c r="J170" s="4" t="s">
        <v>37</v>
      </c>
      <c r="K170" s="4">
        <v>2029</v>
      </c>
      <c r="L170" s="4">
        <v>2029</v>
      </c>
      <c r="M170" s="4" t="s">
        <v>34</v>
      </c>
      <c r="N170" s="4"/>
      <c r="O170" s="4"/>
      <c r="P170" s="4"/>
      <c r="Q170" s="4" t="s">
        <v>34</v>
      </c>
      <c r="R170" s="4"/>
      <c r="S170" s="4"/>
      <c r="T170" s="4" t="s">
        <v>757</v>
      </c>
      <c r="U170" s="6" t="s">
        <v>36</v>
      </c>
      <c r="V170" s="4" t="s">
        <v>37</v>
      </c>
      <c r="W170" s="4" t="s">
        <v>758</v>
      </c>
      <c r="X170" s="4" t="s">
        <v>33</v>
      </c>
    </row>
    <row r="171" spans="2:24" x14ac:dyDescent="0.25">
      <c r="B171" s="45" t="s">
        <v>759</v>
      </c>
      <c r="C171" s="45" t="s">
        <v>760</v>
      </c>
      <c r="D171" s="45" t="s">
        <v>27</v>
      </c>
      <c r="E171" s="4" t="s">
        <v>761</v>
      </c>
      <c r="F171" s="5" t="s">
        <v>762</v>
      </c>
      <c r="G171" s="4" t="s">
        <v>87</v>
      </c>
      <c r="H171" s="4" t="s">
        <v>763</v>
      </c>
      <c r="I171" s="4" t="s">
        <v>32</v>
      </c>
      <c r="J171" s="4" t="s">
        <v>37</v>
      </c>
      <c r="K171" s="4">
        <v>2029</v>
      </c>
      <c r="L171" s="4">
        <v>2029</v>
      </c>
      <c r="M171" s="4" t="s">
        <v>34</v>
      </c>
      <c r="N171" s="4"/>
      <c r="O171" s="4"/>
      <c r="P171" s="4"/>
      <c r="Q171" s="4" t="s">
        <v>34</v>
      </c>
      <c r="R171" s="4"/>
      <c r="S171" s="4"/>
      <c r="T171" s="4" t="s">
        <v>764</v>
      </c>
      <c r="U171" s="6" t="s">
        <v>1</v>
      </c>
      <c r="V171" s="4" t="s">
        <v>37</v>
      </c>
      <c r="W171" s="4" t="s">
        <v>765</v>
      </c>
      <c r="X171" s="4" t="s">
        <v>33</v>
      </c>
    </row>
    <row r="172" spans="2:24" x14ac:dyDescent="0.25">
      <c r="B172" s="44"/>
      <c r="C172" s="44"/>
      <c r="D172" s="44"/>
      <c r="E172" s="4" t="s">
        <v>766</v>
      </c>
      <c r="F172" s="5" t="s">
        <v>767</v>
      </c>
      <c r="G172" s="4" t="s">
        <v>87</v>
      </c>
      <c r="H172" s="4" t="s">
        <v>768</v>
      </c>
      <c r="I172" s="4" t="s">
        <v>32</v>
      </c>
      <c r="J172" s="4" t="s">
        <v>37</v>
      </c>
      <c r="K172" s="4">
        <v>2029</v>
      </c>
      <c r="L172" s="4">
        <v>2029</v>
      </c>
      <c r="M172" s="4" t="s">
        <v>34</v>
      </c>
      <c r="N172" s="4"/>
      <c r="O172" s="4"/>
      <c r="P172" s="4"/>
      <c r="Q172" s="4" t="s">
        <v>34</v>
      </c>
      <c r="R172" s="4"/>
      <c r="S172" s="4"/>
      <c r="T172" s="4" t="s">
        <v>89</v>
      </c>
      <c r="U172" s="6" t="s">
        <v>36</v>
      </c>
      <c r="V172" s="4" t="s">
        <v>37</v>
      </c>
      <c r="W172" s="4" t="s">
        <v>769</v>
      </c>
      <c r="X172" s="4" t="s">
        <v>33</v>
      </c>
    </row>
    <row r="173" spans="2:24" x14ac:dyDescent="0.25">
      <c r="B173" s="46"/>
      <c r="C173" s="46"/>
      <c r="D173" s="46"/>
      <c r="E173" s="4" t="s">
        <v>770</v>
      </c>
      <c r="F173" s="5" t="s">
        <v>771</v>
      </c>
      <c r="G173" s="4" t="s">
        <v>87</v>
      </c>
      <c r="H173" s="4" t="s">
        <v>763</v>
      </c>
      <c r="I173" s="4" t="s">
        <v>27</v>
      </c>
      <c r="J173" s="4" t="s">
        <v>37</v>
      </c>
      <c r="K173" s="4">
        <v>2039</v>
      </c>
      <c r="L173" s="4">
        <v>2039</v>
      </c>
      <c r="M173" s="4" t="s">
        <v>34</v>
      </c>
      <c r="N173" s="4"/>
      <c r="O173" s="4"/>
      <c r="P173" s="4"/>
      <c r="Q173" s="4" t="s">
        <v>34</v>
      </c>
      <c r="R173" s="4"/>
      <c r="S173" s="4"/>
      <c r="T173" s="4" t="s">
        <v>89</v>
      </c>
      <c r="U173" s="6" t="s">
        <v>1</v>
      </c>
      <c r="V173" s="4" t="s">
        <v>37</v>
      </c>
      <c r="W173" s="4" t="s">
        <v>769</v>
      </c>
      <c r="X173" s="4" t="s">
        <v>33</v>
      </c>
    </row>
    <row r="174" spans="2:24" ht="28.5" x14ac:dyDescent="0.25">
      <c r="B174" s="3" t="s">
        <v>772</v>
      </c>
      <c r="C174" s="3" t="s">
        <v>773</v>
      </c>
      <c r="D174" s="3" t="s">
        <v>32</v>
      </c>
      <c r="E174" s="4" t="s">
        <v>774</v>
      </c>
      <c r="F174" s="5" t="s">
        <v>775</v>
      </c>
      <c r="G174" s="4" t="s">
        <v>591</v>
      </c>
      <c r="H174" s="4" t="s">
        <v>592</v>
      </c>
      <c r="I174" s="4" t="s">
        <v>32</v>
      </c>
      <c r="J174" s="4" t="s">
        <v>37</v>
      </c>
      <c r="K174" s="4">
        <v>2029</v>
      </c>
      <c r="L174" s="4">
        <v>2029</v>
      </c>
      <c r="M174" s="4" t="s">
        <v>43</v>
      </c>
      <c r="N174" s="7">
        <v>401.6</v>
      </c>
      <c r="O174" s="4" t="s">
        <v>55</v>
      </c>
      <c r="P174" s="8">
        <v>30</v>
      </c>
      <c r="Q174" s="4" t="s">
        <v>43</v>
      </c>
      <c r="R174" s="9">
        <v>35</v>
      </c>
      <c r="S174" s="4">
        <v>30</v>
      </c>
      <c r="T174" s="4" t="s">
        <v>593</v>
      </c>
      <c r="U174" s="6" t="s">
        <v>1</v>
      </c>
      <c r="V174" s="4" t="s">
        <v>37</v>
      </c>
      <c r="W174" s="4" t="s">
        <v>776</v>
      </c>
      <c r="X174" s="4" t="s">
        <v>37</v>
      </c>
    </row>
    <row r="175" spans="2:24" x14ac:dyDescent="0.25">
      <c r="B175" s="45" t="s">
        <v>777</v>
      </c>
      <c r="C175" s="45" t="s">
        <v>778</v>
      </c>
      <c r="D175" s="45" t="s">
        <v>32</v>
      </c>
      <c r="E175" s="4" t="s">
        <v>779</v>
      </c>
      <c r="F175" s="5" t="s">
        <v>780</v>
      </c>
      <c r="G175" s="4" t="s">
        <v>66</v>
      </c>
      <c r="H175" s="4" t="s">
        <v>704</v>
      </c>
      <c r="I175" s="4" t="s">
        <v>32</v>
      </c>
      <c r="J175" s="4" t="s">
        <v>37</v>
      </c>
      <c r="K175" s="4">
        <v>2029</v>
      </c>
      <c r="L175" s="4">
        <v>2029</v>
      </c>
      <c r="M175" s="4" t="s">
        <v>34</v>
      </c>
      <c r="N175" s="4"/>
      <c r="O175" s="4"/>
      <c r="P175" s="4"/>
      <c r="Q175" s="4" t="s">
        <v>34</v>
      </c>
      <c r="R175" s="4"/>
      <c r="S175" s="4"/>
      <c r="T175" s="4" t="s">
        <v>705</v>
      </c>
      <c r="U175" s="6" t="s">
        <v>36</v>
      </c>
      <c r="V175" s="4" t="s">
        <v>37</v>
      </c>
      <c r="W175" s="4" t="s">
        <v>781</v>
      </c>
      <c r="X175" s="4" t="s">
        <v>37</v>
      </c>
    </row>
    <row r="176" spans="2:24" x14ac:dyDescent="0.25">
      <c r="B176" s="46"/>
      <c r="C176" s="46"/>
      <c r="D176" s="46"/>
      <c r="E176" s="4" t="s">
        <v>782</v>
      </c>
      <c r="F176" s="5" t="s">
        <v>783</v>
      </c>
      <c r="G176" s="4" t="s">
        <v>66</v>
      </c>
      <c r="H176" s="4" t="s">
        <v>704</v>
      </c>
      <c r="I176" s="4" t="s">
        <v>32</v>
      </c>
      <c r="J176" s="4" t="s">
        <v>33</v>
      </c>
      <c r="K176" s="4">
        <v>2027</v>
      </c>
      <c r="L176" s="4">
        <v>2027</v>
      </c>
      <c r="M176" s="4" t="s">
        <v>34</v>
      </c>
      <c r="N176" s="4"/>
      <c r="O176" s="4"/>
      <c r="P176" s="4"/>
      <c r="Q176" s="4" t="s">
        <v>34</v>
      </c>
      <c r="R176" s="4"/>
      <c r="S176" s="4"/>
      <c r="T176" s="4" t="s">
        <v>705</v>
      </c>
      <c r="U176" s="6" t="s">
        <v>36</v>
      </c>
      <c r="V176" s="4" t="s">
        <v>37</v>
      </c>
      <c r="W176" s="4" t="s">
        <v>781</v>
      </c>
      <c r="X176" s="4" t="s">
        <v>37</v>
      </c>
    </row>
    <row r="177" spans="2:24" x14ac:dyDescent="0.25">
      <c r="B177" s="45" t="s">
        <v>784</v>
      </c>
      <c r="C177" s="45" t="s">
        <v>785</v>
      </c>
      <c r="D177" s="45" t="s">
        <v>27</v>
      </c>
      <c r="E177" s="4" t="s">
        <v>786</v>
      </c>
      <c r="F177" s="5" t="s">
        <v>787</v>
      </c>
      <c r="G177" s="4" t="s">
        <v>66</v>
      </c>
      <c r="H177" s="4" t="s">
        <v>704</v>
      </c>
      <c r="I177" s="4" t="s">
        <v>32</v>
      </c>
      <c r="J177" s="4" t="s">
        <v>37</v>
      </c>
      <c r="K177" s="4">
        <v>2029</v>
      </c>
      <c r="L177" s="4">
        <v>2029</v>
      </c>
      <c r="M177" s="4" t="s">
        <v>34</v>
      </c>
      <c r="N177" s="4"/>
      <c r="O177" s="4"/>
      <c r="P177" s="4"/>
      <c r="Q177" s="4" t="s">
        <v>34</v>
      </c>
      <c r="R177" s="4"/>
      <c r="S177" s="4"/>
      <c r="T177" s="4" t="s">
        <v>705</v>
      </c>
      <c r="U177" s="6" t="s">
        <v>1</v>
      </c>
      <c r="V177" s="4" t="s">
        <v>33</v>
      </c>
      <c r="W177" s="4" t="s">
        <v>132</v>
      </c>
      <c r="X177" s="4" t="s">
        <v>37</v>
      </c>
    </row>
    <row r="178" spans="2:24" x14ac:dyDescent="0.25">
      <c r="B178" s="46"/>
      <c r="C178" s="46"/>
      <c r="D178" s="46"/>
      <c r="E178" s="4" t="s">
        <v>788</v>
      </c>
      <c r="F178" s="5" t="s">
        <v>789</v>
      </c>
      <c r="G178" s="4" t="s">
        <v>66</v>
      </c>
      <c r="H178" s="4" t="s">
        <v>704</v>
      </c>
      <c r="I178" s="4" t="s">
        <v>27</v>
      </c>
      <c r="J178" s="4" t="s">
        <v>37</v>
      </c>
      <c r="K178" s="4">
        <v>2032</v>
      </c>
      <c r="L178" s="4">
        <v>2032</v>
      </c>
      <c r="M178" s="4" t="s">
        <v>34</v>
      </c>
      <c r="N178" s="4"/>
      <c r="O178" s="4"/>
      <c r="P178" s="4"/>
      <c r="Q178" s="4" t="s">
        <v>34</v>
      </c>
      <c r="R178" s="4"/>
      <c r="S178" s="4"/>
      <c r="T178" s="4" t="s">
        <v>705</v>
      </c>
      <c r="U178" s="6" t="s">
        <v>1</v>
      </c>
      <c r="V178" s="4" t="s">
        <v>33</v>
      </c>
      <c r="W178" s="4" t="s">
        <v>132</v>
      </c>
      <c r="X178" s="4" t="s">
        <v>37</v>
      </c>
    </row>
    <row r="179" spans="2:24" ht="28.5" x14ac:dyDescent="0.25">
      <c r="B179" s="45" t="s">
        <v>790</v>
      </c>
      <c r="C179" s="45" t="s">
        <v>791</v>
      </c>
      <c r="D179" s="45" t="s">
        <v>27</v>
      </c>
      <c r="E179" s="4" t="s">
        <v>792</v>
      </c>
      <c r="F179" s="5" t="s">
        <v>793</v>
      </c>
      <c r="G179" s="4" t="s">
        <v>302</v>
      </c>
      <c r="H179" s="4" t="s">
        <v>303</v>
      </c>
      <c r="I179" s="4" t="s">
        <v>63</v>
      </c>
      <c r="J179" s="4" t="s">
        <v>33</v>
      </c>
      <c r="K179" s="4">
        <v>2024</v>
      </c>
      <c r="L179" s="4">
        <v>2024</v>
      </c>
      <c r="M179" s="4" t="s">
        <v>43</v>
      </c>
      <c r="N179" s="7">
        <v>113.2</v>
      </c>
      <c r="O179" s="4" t="s">
        <v>794</v>
      </c>
      <c r="P179" s="8">
        <v>5</v>
      </c>
      <c r="Q179" s="4" t="s">
        <v>43</v>
      </c>
      <c r="R179" s="9">
        <v>1.3</v>
      </c>
      <c r="S179" s="4">
        <v>10</v>
      </c>
      <c r="T179" s="4"/>
      <c r="U179" s="6" t="s">
        <v>1</v>
      </c>
      <c r="V179" s="4" t="s">
        <v>37</v>
      </c>
      <c r="W179" s="4" t="s">
        <v>132</v>
      </c>
      <c r="X179" s="4" t="s">
        <v>33</v>
      </c>
    </row>
    <row r="180" spans="2:24" ht="28.5" x14ac:dyDescent="0.25">
      <c r="B180" s="46"/>
      <c r="C180" s="46"/>
      <c r="D180" s="46"/>
      <c r="E180" s="4" t="s">
        <v>795</v>
      </c>
      <c r="F180" s="5" t="s">
        <v>791</v>
      </c>
      <c r="G180" s="4" t="s">
        <v>341</v>
      </c>
      <c r="H180" s="4" t="s">
        <v>796</v>
      </c>
      <c r="I180" s="4" t="s">
        <v>27</v>
      </c>
      <c r="J180" s="4" t="s">
        <v>33</v>
      </c>
      <c r="K180" s="4">
        <v>2028</v>
      </c>
      <c r="L180" s="4">
        <v>2028</v>
      </c>
      <c r="M180" s="4" t="s">
        <v>43</v>
      </c>
      <c r="N180" s="7">
        <v>22.2</v>
      </c>
      <c r="O180" s="4" t="s">
        <v>1</v>
      </c>
      <c r="P180" s="8">
        <v>25</v>
      </c>
      <c r="Q180" s="4" t="s">
        <v>43</v>
      </c>
      <c r="R180" s="9">
        <v>0.4</v>
      </c>
      <c r="S180" s="4">
        <v>25</v>
      </c>
      <c r="T180" s="4" t="s">
        <v>344</v>
      </c>
      <c r="U180" s="6" t="s">
        <v>1</v>
      </c>
      <c r="V180" s="4" t="s">
        <v>37</v>
      </c>
      <c r="W180" s="4" t="s">
        <v>797</v>
      </c>
      <c r="X180" s="4" t="s">
        <v>33</v>
      </c>
    </row>
    <row r="181" spans="2:24" ht="28.5" x14ac:dyDescent="0.25">
      <c r="B181" s="45" t="s">
        <v>798</v>
      </c>
      <c r="C181" s="45" t="s">
        <v>799</v>
      </c>
      <c r="D181" s="45" t="s">
        <v>27</v>
      </c>
      <c r="E181" s="4" t="s">
        <v>800</v>
      </c>
      <c r="F181" s="5" t="s">
        <v>801</v>
      </c>
      <c r="G181" s="4" t="s">
        <v>341</v>
      </c>
      <c r="H181" s="4" t="s">
        <v>342</v>
      </c>
      <c r="I181" s="4" t="s">
        <v>32</v>
      </c>
      <c r="J181" s="4" t="s">
        <v>37</v>
      </c>
      <c r="K181" s="4">
        <v>2029</v>
      </c>
      <c r="L181" s="4">
        <v>2029</v>
      </c>
      <c r="M181" s="4" t="s">
        <v>43</v>
      </c>
      <c r="N181" s="7">
        <v>120</v>
      </c>
      <c r="O181" s="4" t="s">
        <v>1</v>
      </c>
      <c r="P181" s="8">
        <v>33</v>
      </c>
      <c r="Q181" s="4" t="s">
        <v>43</v>
      </c>
      <c r="R181" s="9">
        <v>5</v>
      </c>
      <c r="S181" s="4">
        <v>50</v>
      </c>
      <c r="T181" s="4" t="s">
        <v>344</v>
      </c>
      <c r="U181" s="6" t="s">
        <v>36</v>
      </c>
      <c r="V181" s="4" t="s">
        <v>37</v>
      </c>
      <c r="W181" s="4" t="s">
        <v>802</v>
      </c>
      <c r="X181" s="4" t="s">
        <v>33</v>
      </c>
    </row>
    <row r="182" spans="2:24" ht="28.5" x14ac:dyDescent="0.25">
      <c r="B182" s="44"/>
      <c r="C182" s="44"/>
      <c r="D182" s="44"/>
      <c r="E182" s="4" t="s">
        <v>803</v>
      </c>
      <c r="F182" s="5" t="s">
        <v>804</v>
      </c>
      <c r="G182" s="4" t="s">
        <v>341</v>
      </c>
      <c r="H182" s="4" t="s">
        <v>805</v>
      </c>
      <c r="I182" s="4" t="s">
        <v>32</v>
      </c>
      <c r="J182" s="4" t="s">
        <v>37</v>
      </c>
      <c r="K182" s="4">
        <v>2029</v>
      </c>
      <c r="L182" s="4">
        <v>2029</v>
      </c>
      <c r="M182" s="4" t="s">
        <v>43</v>
      </c>
      <c r="N182" s="7">
        <v>50</v>
      </c>
      <c r="O182" s="4" t="s">
        <v>1</v>
      </c>
      <c r="P182" s="8">
        <v>33</v>
      </c>
      <c r="Q182" s="4" t="s">
        <v>43</v>
      </c>
      <c r="R182" s="9">
        <v>2</v>
      </c>
      <c r="S182" s="4">
        <v>50</v>
      </c>
      <c r="T182" s="4" t="s">
        <v>344</v>
      </c>
      <c r="U182" s="6" t="s">
        <v>36</v>
      </c>
      <c r="V182" s="4" t="s">
        <v>37</v>
      </c>
      <c r="W182" s="4" t="s">
        <v>806</v>
      </c>
      <c r="X182" s="4" t="s">
        <v>33</v>
      </c>
    </row>
    <row r="183" spans="2:24" ht="28.5" x14ac:dyDescent="0.25">
      <c r="B183" s="46"/>
      <c r="C183" s="46"/>
      <c r="D183" s="46"/>
      <c r="E183" s="4" t="s">
        <v>807</v>
      </c>
      <c r="F183" s="5" t="s">
        <v>808</v>
      </c>
      <c r="G183" s="4" t="s">
        <v>341</v>
      </c>
      <c r="H183" s="4" t="s">
        <v>342</v>
      </c>
      <c r="I183" s="4" t="s">
        <v>27</v>
      </c>
      <c r="J183" s="4" t="s">
        <v>37</v>
      </c>
      <c r="K183" s="4">
        <v>2029</v>
      </c>
      <c r="L183" s="4">
        <v>2029</v>
      </c>
      <c r="M183" s="4" t="s">
        <v>43</v>
      </c>
      <c r="N183" s="7">
        <v>100</v>
      </c>
      <c r="O183" s="4" t="s">
        <v>1</v>
      </c>
      <c r="P183" s="8">
        <v>33</v>
      </c>
      <c r="Q183" s="4" t="s">
        <v>43</v>
      </c>
      <c r="R183" s="9">
        <v>4</v>
      </c>
      <c r="S183" s="4">
        <v>50</v>
      </c>
      <c r="T183" s="4" t="s">
        <v>344</v>
      </c>
      <c r="U183" s="6" t="s">
        <v>1</v>
      </c>
      <c r="V183" s="4" t="s">
        <v>33</v>
      </c>
      <c r="W183" s="4" t="s">
        <v>132</v>
      </c>
      <c r="X183" s="4" t="s">
        <v>33</v>
      </c>
    </row>
    <row r="184" spans="2:24" ht="28.5" x14ac:dyDescent="0.25">
      <c r="B184" s="3" t="s">
        <v>809</v>
      </c>
      <c r="C184" s="3" t="s">
        <v>810</v>
      </c>
      <c r="D184" s="3" t="s">
        <v>32</v>
      </c>
      <c r="E184" s="4" t="s">
        <v>811</v>
      </c>
      <c r="F184" s="5" t="s">
        <v>812</v>
      </c>
      <c r="G184" s="4" t="s">
        <v>302</v>
      </c>
      <c r="H184" s="4" t="s">
        <v>303</v>
      </c>
      <c r="I184" s="4" t="s">
        <v>32</v>
      </c>
      <c r="J184" s="4" t="s">
        <v>37</v>
      </c>
      <c r="K184" s="4">
        <v>2029</v>
      </c>
      <c r="L184" s="4">
        <v>2029</v>
      </c>
      <c r="M184" s="4" t="s">
        <v>43</v>
      </c>
      <c r="N184" s="7">
        <v>877</v>
      </c>
      <c r="O184" s="4" t="s">
        <v>304</v>
      </c>
      <c r="P184" s="8">
        <v>80</v>
      </c>
      <c r="Q184" s="4" t="s">
        <v>43</v>
      </c>
      <c r="R184" s="9">
        <v>17</v>
      </c>
      <c r="S184" s="4">
        <v>80</v>
      </c>
      <c r="T184" s="4" t="s">
        <v>305</v>
      </c>
      <c r="U184" s="6" t="s">
        <v>1</v>
      </c>
      <c r="V184" s="4" t="s">
        <v>33</v>
      </c>
      <c r="W184" s="4" t="s">
        <v>132</v>
      </c>
      <c r="X184" s="4" t="s">
        <v>37</v>
      </c>
    </row>
    <row r="185" spans="2:24" ht="28.5" x14ac:dyDescent="0.25">
      <c r="B185" s="45" t="s">
        <v>813</v>
      </c>
      <c r="C185" s="45" t="s">
        <v>814</v>
      </c>
      <c r="D185" s="45" t="s">
        <v>27</v>
      </c>
      <c r="E185" s="4" t="s">
        <v>815</v>
      </c>
      <c r="F185" s="5" t="s">
        <v>816</v>
      </c>
      <c r="G185" s="4" t="s">
        <v>129</v>
      </c>
      <c r="H185" s="4" t="s">
        <v>817</v>
      </c>
      <c r="I185" s="4" t="s">
        <v>27</v>
      </c>
      <c r="J185" s="4" t="s">
        <v>37</v>
      </c>
      <c r="K185" s="4">
        <v>2026</v>
      </c>
      <c r="L185" s="4">
        <v>2026</v>
      </c>
      <c r="M185" s="4" t="s">
        <v>43</v>
      </c>
      <c r="N185" s="7">
        <v>330</v>
      </c>
      <c r="O185" s="4" t="s">
        <v>1</v>
      </c>
      <c r="P185" s="8">
        <v>25</v>
      </c>
      <c r="Q185" s="4" t="s">
        <v>43</v>
      </c>
      <c r="R185" s="9">
        <v>97</v>
      </c>
      <c r="S185" s="4">
        <v>25</v>
      </c>
      <c r="T185" s="4"/>
      <c r="U185" s="6" t="s">
        <v>1</v>
      </c>
      <c r="V185" s="4" t="s">
        <v>33</v>
      </c>
      <c r="W185" s="4" t="s">
        <v>132</v>
      </c>
      <c r="X185" s="4" t="s">
        <v>33</v>
      </c>
    </row>
    <row r="186" spans="2:24" ht="28.5" x14ac:dyDescent="0.25">
      <c r="B186" s="46"/>
      <c r="C186" s="46"/>
      <c r="D186" s="46"/>
      <c r="E186" s="4" t="s">
        <v>818</v>
      </c>
      <c r="F186" s="5" t="s">
        <v>819</v>
      </c>
      <c r="G186" s="4" t="s">
        <v>129</v>
      </c>
      <c r="H186" s="4" t="s">
        <v>817</v>
      </c>
      <c r="I186" s="4" t="s">
        <v>27</v>
      </c>
      <c r="J186" s="4" t="s">
        <v>37</v>
      </c>
      <c r="K186" s="4">
        <v>2026</v>
      </c>
      <c r="L186" s="4">
        <v>2026</v>
      </c>
      <c r="M186" s="4" t="s">
        <v>43</v>
      </c>
      <c r="N186" s="7">
        <v>582</v>
      </c>
      <c r="O186" s="4" t="s">
        <v>1</v>
      </c>
      <c r="P186" s="8">
        <v>25</v>
      </c>
      <c r="Q186" s="4" t="s">
        <v>43</v>
      </c>
      <c r="R186" s="9">
        <v>12.8</v>
      </c>
      <c r="S186" s="4">
        <v>25</v>
      </c>
      <c r="T186" s="4"/>
      <c r="U186" s="6" t="s">
        <v>1</v>
      </c>
      <c r="V186" s="4" t="s">
        <v>33</v>
      </c>
      <c r="W186" s="4" t="s">
        <v>132</v>
      </c>
      <c r="X186" s="4" t="s">
        <v>33</v>
      </c>
    </row>
    <row r="187" spans="2:24" x14ac:dyDescent="0.25">
      <c r="B187" s="45" t="s">
        <v>820</v>
      </c>
      <c r="C187" s="45" t="s">
        <v>821</v>
      </c>
      <c r="D187" s="45" t="s">
        <v>27</v>
      </c>
      <c r="E187" s="4" t="s">
        <v>822</v>
      </c>
      <c r="F187" s="5" t="s">
        <v>823</v>
      </c>
      <c r="G187" s="4" t="s">
        <v>516</v>
      </c>
      <c r="H187" s="4" t="s">
        <v>824</v>
      </c>
      <c r="I187" s="4" t="s">
        <v>32</v>
      </c>
      <c r="J187" s="4" t="s">
        <v>33</v>
      </c>
      <c r="K187" s="4">
        <v>2027</v>
      </c>
      <c r="L187" s="4">
        <v>2027</v>
      </c>
      <c r="M187" s="4" t="s">
        <v>34</v>
      </c>
      <c r="N187" s="4"/>
      <c r="O187" s="4"/>
      <c r="P187" s="4"/>
      <c r="Q187" s="4" t="s">
        <v>34</v>
      </c>
      <c r="R187" s="4"/>
      <c r="S187" s="4"/>
      <c r="T187" s="4"/>
      <c r="U187" s="6" t="s">
        <v>36</v>
      </c>
      <c r="V187" s="4" t="s">
        <v>33</v>
      </c>
      <c r="W187" s="4" t="s">
        <v>132</v>
      </c>
      <c r="X187" s="4" t="s">
        <v>33</v>
      </c>
    </row>
    <row r="188" spans="2:24" x14ac:dyDescent="0.25">
      <c r="B188" s="46"/>
      <c r="C188" s="46"/>
      <c r="D188" s="46"/>
      <c r="E188" s="4" t="s">
        <v>825</v>
      </c>
      <c r="F188" s="5" t="s">
        <v>826</v>
      </c>
      <c r="G188" s="4" t="s">
        <v>516</v>
      </c>
      <c r="H188" s="4" t="s">
        <v>824</v>
      </c>
      <c r="I188" s="4" t="s">
        <v>27</v>
      </c>
      <c r="J188" s="4" t="s">
        <v>37</v>
      </c>
      <c r="K188" s="4">
        <v>2026</v>
      </c>
      <c r="L188" s="4">
        <v>2026</v>
      </c>
      <c r="M188" s="4" t="s">
        <v>34</v>
      </c>
      <c r="N188" s="4"/>
      <c r="O188" s="4"/>
      <c r="P188" s="4"/>
      <c r="Q188" s="4" t="s">
        <v>34</v>
      </c>
      <c r="R188" s="4"/>
      <c r="S188" s="4"/>
      <c r="T188" s="4"/>
      <c r="U188" s="6" t="s">
        <v>36</v>
      </c>
      <c r="V188" s="4" t="s">
        <v>33</v>
      </c>
      <c r="W188" s="4" t="s">
        <v>132</v>
      </c>
      <c r="X188" s="4" t="s">
        <v>33</v>
      </c>
    </row>
    <row r="189" spans="2:24" ht="28.5" x14ac:dyDescent="0.25">
      <c r="B189" s="45" t="s">
        <v>827</v>
      </c>
      <c r="C189" s="45" t="s">
        <v>828</v>
      </c>
      <c r="D189" s="45" t="s">
        <v>27</v>
      </c>
      <c r="E189" s="4" t="s">
        <v>829</v>
      </c>
      <c r="F189" s="5" t="s">
        <v>830</v>
      </c>
      <c r="G189" s="4" t="s">
        <v>831</v>
      </c>
      <c r="H189" s="4" t="s">
        <v>817</v>
      </c>
      <c r="I189" s="4" t="s">
        <v>27</v>
      </c>
      <c r="J189" s="4" t="s">
        <v>37</v>
      </c>
      <c r="K189" s="4">
        <v>2026</v>
      </c>
      <c r="L189" s="4">
        <v>2026</v>
      </c>
      <c r="M189" s="4" t="s">
        <v>43</v>
      </c>
      <c r="N189" s="7">
        <v>330</v>
      </c>
      <c r="O189" s="4" t="s">
        <v>1</v>
      </c>
      <c r="P189" s="8">
        <v>25</v>
      </c>
      <c r="Q189" s="4" t="s">
        <v>43</v>
      </c>
      <c r="R189" s="9">
        <v>97</v>
      </c>
      <c r="S189" s="4">
        <v>25</v>
      </c>
      <c r="T189" s="4"/>
      <c r="U189" s="6" t="s">
        <v>1</v>
      </c>
      <c r="V189" s="4" t="s">
        <v>33</v>
      </c>
      <c r="W189" s="4" t="s">
        <v>132</v>
      </c>
      <c r="X189" s="4" t="s">
        <v>33</v>
      </c>
    </row>
    <row r="190" spans="2:24" ht="28.5" x14ac:dyDescent="0.25">
      <c r="B190" s="46"/>
      <c r="C190" s="46"/>
      <c r="D190" s="46"/>
      <c r="E190" s="4" t="s">
        <v>832</v>
      </c>
      <c r="F190" s="5" t="s">
        <v>833</v>
      </c>
      <c r="G190" s="4" t="s">
        <v>831</v>
      </c>
      <c r="H190" s="4" t="s">
        <v>817</v>
      </c>
      <c r="I190" s="4" t="s">
        <v>27</v>
      </c>
      <c r="J190" s="4" t="s">
        <v>37</v>
      </c>
      <c r="K190" s="4">
        <v>2026</v>
      </c>
      <c r="L190" s="4">
        <v>2026</v>
      </c>
      <c r="M190" s="4" t="s">
        <v>43</v>
      </c>
      <c r="N190" s="7">
        <v>582</v>
      </c>
      <c r="O190" s="4" t="s">
        <v>1</v>
      </c>
      <c r="P190" s="8">
        <v>25</v>
      </c>
      <c r="Q190" s="4" t="s">
        <v>43</v>
      </c>
      <c r="R190" s="9">
        <v>12.8</v>
      </c>
      <c r="S190" s="4">
        <v>25</v>
      </c>
      <c r="T190" s="4"/>
      <c r="U190" s="6" t="s">
        <v>1</v>
      </c>
      <c r="V190" s="4" t="s">
        <v>33</v>
      </c>
      <c r="W190" s="4" t="s">
        <v>132</v>
      </c>
      <c r="X190" s="4" t="s">
        <v>33</v>
      </c>
    </row>
    <row r="191" spans="2:24" ht="28.5" x14ac:dyDescent="0.25">
      <c r="B191" s="45" t="s">
        <v>834</v>
      </c>
      <c r="C191" s="45" t="s">
        <v>835</v>
      </c>
      <c r="D191" s="45" t="s">
        <v>27</v>
      </c>
      <c r="E191" s="4" t="s">
        <v>836</v>
      </c>
      <c r="F191" s="5" t="s">
        <v>837</v>
      </c>
      <c r="G191" s="4" t="s">
        <v>253</v>
      </c>
      <c r="H191" s="4" t="s">
        <v>254</v>
      </c>
      <c r="I191" s="4" t="s">
        <v>27</v>
      </c>
      <c r="J191" s="4" t="s">
        <v>37</v>
      </c>
      <c r="K191" s="4">
        <v>2027</v>
      </c>
      <c r="L191" s="4">
        <v>2027</v>
      </c>
      <c r="M191" s="4" t="s">
        <v>43</v>
      </c>
      <c r="N191" s="7">
        <v>438.5</v>
      </c>
      <c r="O191" s="4" t="s">
        <v>55</v>
      </c>
      <c r="P191" s="8">
        <v>25</v>
      </c>
      <c r="Q191" s="4" t="s">
        <v>43</v>
      </c>
      <c r="R191" s="9">
        <v>5</v>
      </c>
      <c r="S191" s="4">
        <v>20</v>
      </c>
      <c r="T191" s="4" t="s">
        <v>255</v>
      </c>
      <c r="U191" s="6" t="s">
        <v>1</v>
      </c>
      <c r="V191" s="4" t="s">
        <v>37</v>
      </c>
      <c r="W191" s="4" t="s">
        <v>838</v>
      </c>
      <c r="X191" s="4" t="s">
        <v>33</v>
      </c>
    </row>
    <row r="192" spans="2:24" ht="28.5" x14ac:dyDescent="0.25">
      <c r="B192" s="46"/>
      <c r="C192" s="46"/>
      <c r="D192" s="46"/>
      <c r="E192" s="4" t="s">
        <v>839</v>
      </c>
      <c r="F192" s="5" t="s">
        <v>835</v>
      </c>
      <c r="G192" s="4" t="s">
        <v>129</v>
      </c>
      <c r="H192" s="4" t="s">
        <v>259</v>
      </c>
      <c r="I192" s="4" t="s">
        <v>27</v>
      </c>
      <c r="J192" s="4" t="s">
        <v>37</v>
      </c>
      <c r="K192" s="4">
        <v>2027</v>
      </c>
      <c r="L192" s="4">
        <v>2027</v>
      </c>
      <c r="M192" s="4" t="s">
        <v>43</v>
      </c>
      <c r="N192" s="7">
        <v>70</v>
      </c>
      <c r="O192" s="4" t="s">
        <v>55</v>
      </c>
      <c r="P192" s="8">
        <v>25</v>
      </c>
      <c r="Q192" s="4" t="s">
        <v>43</v>
      </c>
      <c r="R192" s="9">
        <v>0.7</v>
      </c>
      <c r="S192" s="4">
        <v>25</v>
      </c>
      <c r="T192" s="4" t="s">
        <v>260</v>
      </c>
      <c r="U192" s="6" t="s">
        <v>1</v>
      </c>
      <c r="V192" s="4" t="s">
        <v>33</v>
      </c>
      <c r="W192" s="4" t="s">
        <v>132</v>
      </c>
      <c r="X192" s="4" t="s">
        <v>33</v>
      </c>
    </row>
    <row r="193" spans="2:24" ht="42.75" x14ac:dyDescent="0.25">
      <c r="B193" s="45" t="s">
        <v>840</v>
      </c>
      <c r="C193" s="45" t="s">
        <v>841</v>
      </c>
      <c r="D193" s="45" t="s">
        <v>27</v>
      </c>
      <c r="E193" s="4" t="s">
        <v>842</v>
      </c>
      <c r="F193" s="5" t="s">
        <v>843</v>
      </c>
      <c r="G193" s="4" t="s">
        <v>129</v>
      </c>
      <c r="H193" s="4" t="s">
        <v>844</v>
      </c>
      <c r="I193" s="4" t="s">
        <v>32</v>
      </c>
      <c r="J193" s="4" t="s">
        <v>37</v>
      </c>
      <c r="K193" s="4">
        <v>2027</v>
      </c>
      <c r="L193" s="4">
        <v>2027</v>
      </c>
      <c r="M193" s="4" t="s">
        <v>43</v>
      </c>
      <c r="N193" s="7">
        <v>1050</v>
      </c>
      <c r="O193" s="4" t="s">
        <v>55</v>
      </c>
      <c r="P193" s="8">
        <v>15</v>
      </c>
      <c r="Q193" s="4" t="s">
        <v>43</v>
      </c>
      <c r="R193" s="9">
        <v>52</v>
      </c>
      <c r="S193" s="4">
        <v>15</v>
      </c>
      <c r="T193" s="4" t="s">
        <v>845</v>
      </c>
      <c r="U193" s="6" t="s">
        <v>36</v>
      </c>
      <c r="V193" s="4" t="s">
        <v>37</v>
      </c>
      <c r="W193" s="4" t="s">
        <v>355</v>
      </c>
      <c r="X193" s="4" t="s">
        <v>33</v>
      </c>
    </row>
    <row r="194" spans="2:24" ht="42.75" x14ac:dyDescent="0.25">
      <c r="B194" s="44"/>
      <c r="C194" s="44"/>
      <c r="D194" s="44"/>
      <c r="E194" s="4" t="s">
        <v>846</v>
      </c>
      <c r="F194" s="5" t="s">
        <v>847</v>
      </c>
      <c r="G194" s="4" t="s">
        <v>129</v>
      </c>
      <c r="H194" s="4" t="s">
        <v>848</v>
      </c>
      <c r="I194" s="4" t="s">
        <v>32</v>
      </c>
      <c r="J194" s="4" t="s">
        <v>37</v>
      </c>
      <c r="K194" s="4">
        <v>2027</v>
      </c>
      <c r="L194" s="4">
        <v>2036</v>
      </c>
      <c r="M194" s="4" t="s">
        <v>43</v>
      </c>
      <c r="N194" s="7">
        <v>5966</v>
      </c>
      <c r="O194" s="4" t="s">
        <v>55</v>
      </c>
      <c r="P194" s="8">
        <v>15</v>
      </c>
      <c r="Q194" s="4" t="s">
        <v>43</v>
      </c>
      <c r="R194" s="9">
        <v>102</v>
      </c>
      <c r="S194" s="4">
        <v>15</v>
      </c>
      <c r="T194" s="4" t="s">
        <v>849</v>
      </c>
      <c r="U194" s="6" t="s">
        <v>36</v>
      </c>
      <c r="V194" s="4" t="s">
        <v>33</v>
      </c>
      <c r="W194" s="4" t="s">
        <v>132</v>
      </c>
      <c r="X194" s="4" t="s">
        <v>37</v>
      </c>
    </row>
    <row r="195" spans="2:24" ht="42.75" x14ac:dyDescent="0.25">
      <c r="B195" s="44"/>
      <c r="C195" s="44"/>
      <c r="D195" s="44"/>
      <c r="E195" s="4" t="s">
        <v>850</v>
      </c>
      <c r="F195" s="5" t="s">
        <v>851</v>
      </c>
      <c r="G195" s="4" t="s">
        <v>129</v>
      </c>
      <c r="H195" s="4" t="s">
        <v>852</v>
      </c>
      <c r="I195" s="4" t="s">
        <v>27</v>
      </c>
      <c r="J195" s="4" t="s">
        <v>37</v>
      </c>
      <c r="K195" s="4">
        <v>2034</v>
      </c>
      <c r="L195" s="4">
        <v>2034</v>
      </c>
      <c r="M195" s="4" t="s">
        <v>34</v>
      </c>
      <c r="N195" s="4"/>
      <c r="O195" s="4"/>
      <c r="P195" s="4"/>
      <c r="Q195" s="4" t="s">
        <v>34</v>
      </c>
      <c r="R195" s="4"/>
      <c r="S195" s="4"/>
      <c r="T195" s="4" t="s">
        <v>849</v>
      </c>
      <c r="U195" s="6" t="s">
        <v>36</v>
      </c>
      <c r="V195" s="4" t="s">
        <v>33</v>
      </c>
      <c r="W195" s="4" t="s">
        <v>132</v>
      </c>
      <c r="X195" s="4" t="s">
        <v>33</v>
      </c>
    </row>
    <row r="196" spans="2:24" ht="42.75" x14ac:dyDescent="0.25">
      <c r="B196" s="46"/>
      <c r="C196" s="46"/>
      <c r="D196" s="46"/>
      <c r="E196" s="4" t="s">
        <v>853</v>
      </c>
      <c r="F196" s="5" t="s">
        <v>854</v>
      </c>
      <c r="G196" s="4" t="s">
        <v>129</v>
      </c>
      <c r="H196" s="4" t="s">
        <v>848</v>
      </c>
      <c r="I196" s="4" t="s">
        <v>27</v>
      </c>
      <c r="J196" s="4" t="s">
        <v>37</v>
      </c>
      <c r="K196" s="4">
        <v>2034</v>
      </c>
      <c r="L196" s="4">
        <v>2036</v>
      </c>
      <c r="M196" s="4" t="s">
        <v>43</v>
      </c>
      <c r="N196" s="7">
        <v>1400</v>
      </c>
      <c r="O196" s="4" t="s">
        <v>1</v>
      </c>
      <c r="P196" s="8">
        <v>30</v>
      </c>
      <c r="Q196" s="4" t="s">
        <v>43</v>
      </c>
      <c r="R196" s="9">
        <v>62</v>
      </c>
      <c r="S196" s="4">
        <v>30</v>
      </c>
      <c r="T196" s="4" t="s">
        <v>849</v>
      </c>
      <c r="U196" s="6" t="s">
        <v>36</v>
      </c>
      <c r="V196" s="4" t="s">
        <v>33</v>
      </c>
      <c r="W196" s="4" t="s">
        <v>132</v>
      </c>
      <c r="X196" s="4" t="s">
        <v>33</v>
      </c>
    </row>
    <row r="197" spans="2:24" x14ac:dyDescent="0.25">
      <c r="B197" s="45" t="s">
        <v>855</v>
      </c>
      <c r="C197" s="45" t="s">
        <v>856</v>
      </c>
      <c r="D197" s="45" t="s">
        <v>27</v>
      </c>
      <c r="E197" s="4" t="s">
        <v>857</v>
      </c>
      <c r="F197" s="5" t="s">
        <v>858</v>
      </c>
      <c r="G197" s="4" t="s">
        <v>516</v>
      </c>
      <c r="H197" s="4" t="s">
        <v>824</v>
      </c>
      <c r="I197" s="4" t="s">
        <v>27</v>
      </c>
      <c r="J197" s="4" t="s">
        <v>37</v>
      </c>
      <c r="K197" s="4">
        <v>2027</v>
      </c>
      <c r="L197" s="4">
        <v>2027</v>
      </c>
      <c r="M197" s="4" t="s">
        <v>34</v>
      </c>
      <c r="N197" s="4"/>
      <c r="O197" s="4"/>
      <c r="P197" s="4"/>
      <c r="Q197" s="4" t="s">
        <v>34</v>
      </c>
      <c r="R197" s="4"/>
      <c r="S197" s="4"/>
      <c r="T197" s="4"/>
      <c r="U197" s="6" t="s">
        <v>36</v>
      </c>
      <c r="V197" s="4" t="s">
        <v>33</v>
      </c>
      <c r="W197" s="4" t="s">
        <v>132</v>
      </c>
      <c r="X197" s="4" t="s">
        <v>33</v>
      </c>
    </row>
    <row r="198" spans="2:24" x14ac:dyDescent="0.25">
      <c r="B198" s="46"/>
      <c r="C198" s="46"/>
      <c r="D198" s="46"/>
      <c r="E198" s="4" t="s">
        <v>859</v>
      </c>
      <c r="F198" s="5" t="s">
        <v>860</v>
      </c>
      <c r="G198" s="4" t="s">
        <v>516</v>
      </c>
      <c r="H198" s="4" t="s">
        <v>824</v>
      </c>
      <c r="I198" s="4" t="s">
        <v>27</v>
      </c>
      <c r="J198" s="4" t="s">
        <v>37</v>
      </c>
      <c r="K198" s="4">
        <v>2027</v>
      </c>
      <c r="L198" s="4">
        <v>2027</v>
      </c>
      <c r="M198" s="4" t="s">
        <v>34</v>
      </c>
      <c r="N198" s="4"/>
      <c r="O198" s="4"/>
      <c r="P198" s="4"/>
      <c r="Q198" s="4" t="s">
        <v>34</v>
      </c>
      <c r="R198" s="4"/>
      <c r="S198" s="4"/>
      <c r="T198" s="4"/>
      <c r="U198" s="6" t="s">
        <v>36</v>
      </c>
      <c r="V198" s="4" t="s">
        <v>33</v>
      </c>
      <c r="W198" s="4" t="s">
        <v>132</v>
      </c>
      <c r="X198" s="4" t="s">
        <v>33</v>
      </c>
    </row>
    <row r="199" spans="2:24" ht="28.5" x14ac:dyDescent="0.25">
      <c r="B199" s="45" t="s">
        <v>861</v>
      </c>
      <c r="C199" s="45" t="s">
        <v>862</v>
      </c>
      <c r="D199" s="45" t="s">
        <v>27</v>
      </c>
      <c r="E199" s="4" t="s">
        <v>863</v>
      </c>
      <c r="F199" s="5" t="s">
        <v>864</v>
      </c>
      <c r="G199" s="4" t="s">
        <v>129</v>
      </c>
      <c r="H199" s="4" t="s">
        <v>865</v>
      </c>
      <c r="I199" s="4" t="s">
        <v>32</v>
      </c>
      <c r="J199" s="4" t="s">
        <v>37</v>
      </c>
      <c r="K199" s="4">
        <v>2025</v>
      </c>
      <c r="L199" s="4">
        <v>2029</v>
      </c>
      <c r="M199" s="4" t="s">
        <v>43</v>
      </c>
      <c r="N199" s="7">
        <v>1814</v>
      </c>
      <c r="O199" s="4" t="s">
        <v>866</v>
      </c>
      <c r="P199" s="8">
        <v>40</v>
      </c>
      <c r="Q199" s="4" t="s">
        <v>43</v>
      </c>
      <c r="R199" s="9">
        <v>34</v>
      </c>
      <c r="S199" s="4">
        <v>40</v>
      </c>
      <c r="T199" s="4" t="s">
        <v>867</v>
      </c>
      <c r="U199" s="6" t="s">
        <v>36</v>
      </c>
      <c r="V199" s="4" t="s">
        <v>33</v>
      </c>
      <c r="W199" s="4" t="s">
        <v>132</v>
      </c>
      <c r="X199" s="4" t="s">
        <v>37</v>
      </c>
    </row>
    <row r="200" spans="2:24" ht="28.5" x14ac:dyDescent="0.25">
      <c r="B200" s="46"/>
      <c r="C200" s="46"/>
      <c r="D200" s="46"/>
      <c r="E200" s="4" t="s">
        <v>868</v>
      </c>
      <c r="F200" s="5" t="s">
        <v>869</v>
      </c>
      <c r="G200" s="4" t="s">
        <v>183</v>
      </c>
      <c r="H200" s="4" t="s">
        <v>198</v>
      </c>
      <c r="I200" s="4" t="s">
        <v>27</v>
      </c>
      <c r="J200" s="4" t="s">
        <v>33</v>
      </c>
      <c r="K200" s="4">
        <v>2030</v>
      </c>
      <c r="L200" s="4">
        <v>2030</v>
      </c>
      <c r="M200" s="4" t="s">
        <v>43</v>
      </c>
      <c r="N200" s="7">
        <v>289</v>
      </c>
      <c r="O200" s="4" t="s">
        <v>55</v>
      </c>
      <c r="P200" s="8">
        <v>30</v>
      </c>
      <c r="Q200" s="4" t="s">
        <v>43</v>
      </c>
      <c r="R200" s="9">
        <v>0.12</v>
      </c>
      <c r="S200" s="4">
        <v>30</v>
      </c>
      <c r="T200" s="4" t="s">
        <v>190</v>
      </c>
      <c r="U200" s="6" t="s">
        <v>36</v>
      </c>
      <c r="V200" s="4" t="s">
        <v>37</v>
      </c>
      <c r="W200" s="4" t="s">
        <v>870</v>
      </c>
      <c r="X200" s="4" t="s">
        <v>33</v>
      </c>
    </row>
    <row r="201" spans="2:24" ht="28.5" x14ac:dyDescent="0.25">
      <c r="B201" s="3" t="s">
        <v>871</v>
      </c>
      <c r="C201" s="3" t="s">
        <v>872</v>
      </c>
      <c r="D201" s="3" t="s">
        <v>63</v>
      </c>
      <c r="E201" s="4" t="s">
        <v>873</v>
      </c>
      <c r="F201" s="5" t="s">
        <v>874</v>
      </c>
      <c r="G201" s="4" t="s">
        <v>103</v>
      </c>
      <c r="H201" s="4" t="s">
        <v>109</v>
      </c>
      <c r="I201" s="4" t="s">
        <v>63</v>
      </c>
      <c r="J201" s="4" t="s">
        <v>33</v>
      </c>
      <c r="K201" s="4">
        <v>2030</v>
      </c>
      <c r="L201" s="4">
        <v>2030</v>
      </c>
      <c r="M201" s="4" t="s">
        <v>43</v>
      </c>
      <c r="N201" s="7">
        <v>479</v>
      </c>
      <c r="O201" s="4" t="s">
        <v>875</v>
      </c>
      <c r="P201" s="8">
        <v>20</v>
      </c>
      <c r="Q201" s="4" t="s">
        <v>43</v>
      </c>
      <c r="R201" s="9">
        <v>4</v>
      </c>
      <c r="S201" s="4">
        <v>30</v>
      </c>
      <c r="T201" s="4"/>
      <c r="U201" s="6" t="s">
        <v>36</v>
      </c>
      <c r="V201" s="4" t="s">
        <v>37</v>
      </c>
      <c r="W201" s="4" t="s">
        <v>876</v>
      </c>
      <c r="X201" s="4" t="s">
        <v>33</v>
      </c>
    </row>
    <row r="202" spans="2:24" x14ac:dyDescent="0.25">
      <c r="B202" s="45" t="s">
        <v>877</v>
      </c>
      <c r="C202" s="45" t="s">
        <v>878</v>
      </c>
      <c r="D202" s="45" t="s">
        <v>27</v>
      </c>
      <c r="E202" s="4" t="s">
        <v>879</v>
      </c>
      <c r="F202" s="5" t="s">
        <v>880</v>
      </c>
      <c r="G202" s="4" t="s">
        <v>527</v>
      </c>
      <c r="H202" s="4" t="s">
        <v>824</v>
      </c>
      <c r="I202" s="4" t="s">
        <v>32</v>
      </c>
      <c r="J202" s="4" t="s">
        <v>33</v>
      </c>
      <c r="K202" s="4">
        <v>2028</v>
      </c>
      <c r="L202" s="4">
        <v>2028</v>
      </c>
      <c r="M202" s="4" t="s">
        <v>34</v>
      </c>
      <c r="N202" s="4"/>
      <c r="O202" s="4"/>
      <c r="P202" s="4"/>
      <c r="Q202" s="4" t="s">
        <v>34</v>
      </c>
      <c r="R202" s="4"/>
      <c r="S202" s="4"/>
      <c r="T202" s="4"/>
      <c r="U202" s="6" t="s">
        <v>36</v>
      </c>
      <c r="V202" s="4" t="s">
        <v>33</v>
      </c>
      <c r="W202" s="4" t="s">
        <v>132</v>
      </c>
      <c r="X202" s="4" t="s">
        <v>33</v>
      </c>
    </row>
    <row r="203" spans="2:24" x14ac:dyDescent="0.25">
      <c r="B203" s="46"/>
      <c r="C203" s="46"/>
      <c r="D203" s="46"/>
      <c r="E203" s="4" t="s">
        <v>881</v>
      </c>
      <c r="F203" s="5" t="s">
        <v>882</v>
      </c>
      <c r="G203" s="4" t="s">
        <v>527</v>
      </c>
      <c r="H203" s="4" t="s">
        <v>824</v>
      </c>
      <c r="I203" s="4" t="s">
        <v>27</v>
      </c>
      <c r="J203" s="4" t="s">
        <v>37</v>
      </c>
      <c r="K203" s="4">
        <v>2028</v>
      </c>
      <c r="L203" s="4">
        <v>2028</v>
      </c>
      <c r="M203" s="4" t="s">
        <v>34</v>
      </c>
      <c r="N203" s="4"/>
      <c r="O203" s="4"/>
      <c r="P203" s="4"/>
      <c r="Q203" s="4" t="s">
        <v>34</v>
      </c>
      <c r="R203" s="4"/>
      <c r="S203" s="4"/>
      <c r="T203" s="4"/>
      <c r="U203" s="6" t="s">
        <v>36</v>
      </c>
      <c r="V203" s="4" t="s">
        <v>33</v>
      </c>
      <c r="W203" s="4" t="s">
        <v>132</v>
      </c>
      <c r="X203" s="4" t="s">
        <v>33</v>
      </c>
    </row>
    <row r="204" spans="2:24" ht="242.25" x14ac:dyDescent="0.25">
      <c r="B204" s="3" t="s">
        <v>883</v>
      </c>
      <c r="C204" s="3" t="s">
        <v>884</v>
      </c>
      <c r="D204" s="3" t="s">
        <v>32</v>
      </c>
      <c r="E204" s="4" t="s">
        <v>885</v>
      </c>
      <c r="F204" s="5" t="s">
        <v>886</v>
      </c>
      <c r="G204" s="4" t="s">
        <v>66</v>
      </c>
      <c r="H204" s="4" t="s">
        <v>236</v>
      </c>
      <c r="I204" s="4" t="s">
        <v>32</v>
      </c>
      <c r="J204" s="4" t="s">
        <v>37</v>
      </c>
      <c r="K204" s="4">
        <v>2027</v>
      </c>
      <c r="L204" s="4">
        <v>2032</v>
      </c>
      <c r="M204" s="4" t="s">
        <v>34</v>
      </c>
      <c r="N204" s="4"/>
      <c r="O204" s="4"/>
      <c r="P204" s="4"/>
      <c r="Q204" s="4" t="s">
        <v>43</v>
      </c>
      <c r="R204" s="9">
        <v>11.6</v>
      </c>
      <c r="S204" s="4">
        <v>50</v>
      </c>
      <c r="T204" s="4" t="s">
        <v>887</v>
      </c>
      <c r="U204" s="6" t="s">
        <v>36</v>
      </c>
      <c r="V204" s="4" t="s">
        <v>37</v>
      </c>
      <c r="W204" s="4" t="s">
        <v>888</v>
      </c>
      <c r="X204" s="4" t="s">
        <v>37</v>
      </c>
    </row>
    <row r="205" spans="2:24" ht="28.5" x14ac:dyDescent="0.25">
      <c r="B205" s="45"/>
      <c r="C205" s="45"/>
      <c r="D205" s="45" t="s">
        <v>1</v>
      </c>
      <c r="E205" s="4" t="s">
        <v>889</v>
      </c>
      <c r="F205" s="5" t="s">
        <v>890</v>
      </c>
      <c r="G205" s="4" t="s">
        <v>183</v>
      </c>
      <c r="H205" s="4" t="s">
        <v>198</v>
      </c>
      <c r="I205" s="4" t="s">
        <v>63</v>
      </c>
      <c r="J205" s="4" t="s">
        <v>33</v>
      </c>
      <c r="K205" s="4">
        <v>2026</v>
      </c>
      <c r="L205" s="4">
        <v>2027</v>
      </c>
      <c r="M205" s="4" t="s">
        <v>43</v>
      </c>
      <c r="N205" s="7">
        <v>2414</v>
      </c>
      <c r="O205" s="4" t="s">
        <v>891</v>
      </c>
      <c r="P205" s="8">
        <v>10</v>
      </c>
      <c r="Q205" s="4" t="s">
        <v>43</v>
      </c>
      <c r="R205" s="9">
        <v>4.2</v>
      </c>
      <c r="S205" s="4">
        <v>10</v>
      </c>
      <c r="T205" s="4" t="s">
        <v>185</v>
      </c>
      <c r="U205" s="6" t="s">
        <v>36</v>
      </c>
      <c r="V205" s="4" t="s">
        <v>37</v>
      </c>
      <c r="W205" s="4" t="s">
        <v>892</v>
      </c>
      <c r="X205" s="4" t="s">
        <v>37</v>
      </c>
    </row>
    <row r="206" spans="2:24" ht="28.5" x14ac:dyDescent="0.25">
      <c r="B206" s="44"/>
      <c r="C206" s="44"/>
      <c r="D206" s="44"/>
      <c r="E206" s="4" t="s">
        <v>893</v>
      </c>
      <c r="F206" s="5" t="s">
        <v>894</v>
      </c>
      <c r="G206" s="4" t="s">
        <v>129</v>
      </c>
      <c r="H206" s="4" t="s">
        <v>259</v>
      </c>
      <c r="I206" s="4" t="s">
        <v>63</v>
      </c>
      <c r="J206" s="4" t="s">
        <v>33</v>
      </c>
      <c r="K206" s="4">
        <v>2024</v>
      </c>
      <c r="L206" s="4">
        <v>2025</v>
      </c>
      <c r="M206" s="4" t="s">
        <v>43</v>
      </c>
      <c r="N206" s="7">
        <v>110</v>
      </c>
      <c r="O206" s="4" t="s">
        <v>895</v>
      </c>
      <c r="P206" s="8">
        <v>25</v>
      </c>
      <c r="Q206" s="4" t="s">
        <v>43</v>
      </c>
      <c r="R206" s="9">
        <v>2.8</v>
      </c>
      <c r="S206" s="4">
        <v>25</v>
      </c>
      <c r="T206" s="4" t="s">
        <v>896</v>
      </c>
      <c r="U206" s="6" t="s">
        <v>1</v>
      </c>
      <c r="V206" s="4" t="s">
        <v>37</v>
      </c>
      <c r="W206" s="4" t="s">
        <v>897</v>
      </c>
      <c r="X206" s="4" t="s">
        <v>33</v>
      </c>
    </row>
    <row r="207" spans="2:24" ht="28.5" x14ac:dyDescent="0.25">
      <c r="B207" s="44"/>
      <c r="C207" s="44"/>
      <c r="D207" s="44"/>
      <c r="E207" s="4" t="s">
        <v>898</v>
      </c>
      <c r="F207" s="5" t="s">
        <v>899</v>
      </c>
      <c r="G207" s="4" t="s">
        <v>253</v>
      </c>
      <c r="H207" s="4" t="s">
        <v>254</v>
      </c>
      <c r="I207" s="4" t="s">
        <v>63</v>
      </c>
      <c r="J207" s="4" t="s">
        <v>33</v>
      </c>
      <c r="K207" s="4">
        <v>2025</v>
      </c>
      <c r="L207" s="4">
        <v>2025</v>
      </c>
      <c r="M207" s="4" t="s">
        <v>43</v>
      </c>
      <c r="N207" s="7">
        <v>317.60000000000002</v>
      </c>
      <c r="O207" s="4" t="s">
        <v>900</v>
      </c>
      <c r="P207" s="8">
        <v>10</v>
      </c>
      <c r="Q207" s="4" t="s">
        <v>43</v>
      </c>
      <c r="R207" s="9">
        <v>2</v>
      </c>
      <c r="S207" s="4">
        <v>10</v>
      </c>
      <c r="T207" s="4" t="s">
        <v>255</v>
      </c>
      <c r="U207" s="6" t="s">
        <v>36</v>
      </c>
      <c r="V207" s="4" t="s">
        <v>37</v>
      </c>
      <c r="W207" s="4" t="s">
        <v>901</v>
      </c>
      <c r="X207" s="4" t="s">
        <v>33</v>
      </c>
    </row>
    <row r="208" spans="2:24" x14ac:dyDescent="0.25">
      <c r="B208" s="44"/>
      <c r="C208" s="44"/>
      <c r="D208" s="44"/>
      <c r="E208" s="4" t="s">
        <v>902</v>
      </c>
      <c r="F208" s="5" t="s">
        <v>903</v>
      </c>
      <c r="G208" s="4" t="s">
        <v>183</v>
      </c>
      <c r="H208" s="4" t="s">
        <v>904</v>
      </c>
      <c r="I208" s="4" t="s">
        <v>63</v>
      </c>
      <c r="J208" s="4" t="s">
        <v>33</v>
      </c>
      <c r="K208" s="4">
        <v>2024</v>
      </c>
      <c r="L208" s="4">
        <v>2032</v>
      </c>
      <c r="M208" s="4" t="s">
        <v>34</v>
      </c>
      <c r="N208" s="4"/>
      <c r="O208" s="4"/>
      <c r="P208" s="4"/>
      <c r="Q208" s="4" t="s">
        <v>34</v>
      </c>
      <c r="R208" s="4"/>
      <c r="S208" s="4"/>
      <c r="T208" s="4" t="s">
        <v>905</v>
      </c>
      <c r="U208" s="6" t="s">
        <v>1</v>
      </c>
      <c r="V208" s="4" t="s">
        <v>37</v>
      </c>
      <c r="W208" s="4" t="s">
        <v>906</v>
      </c>
      <c r="X208" s="4" t="s">
        <v>33</v>
      </c>
    </row>
    <row r="209" spans="2:24" ht="28.5" x14ac:dyDescent="0.25">
      <c r="B209" s="44"/>
      <c r="C209" s="44"/>
      <c r="D209" s="44"/>
      <c r="E209" s="4" t="s">
        <v>907</v>
      </c>
      <c r="F209" s="5" t="s">
        <v>908</v>
      </c>
      <c r="G209" s="4" t="s">
        <v>302</v>
      </c>
      <c r="H209" s="4" t="s">
        <v>303</v>
      </c>
      <c r="I209" s="4" t="s">
        <v>63</v>
      </c>
      <c r="J209" s="4" t="s">
        <v>33</v>
      </c>
      <c r="K209" s="4">
        <v>2023</v>
      </c>
      <c r="L209" s="4">
        <v>2023</v>
      </c>
      <c r="M209" s="4" t="s">
        <v>34</v>
      </c>
      <c r="N209" s="4"/>
      <c r="O209" s="4"/>
      <c r="P209" s="4"/>
      <c r="Q209" s="4" t="s">
        <v>34</v>
      </c>
      <c r="R209" s="4"/>
      <c r="S209" s="4"/>
      <c r="T209" s="4" t="s">
        <v>909</v>
      </c>
      <c r="U209" s="6" t="s">
        <v>36</v>
      </c>
      <c r="V209" s="4" t="s">
        <v>37</v>
      </c>
      <c r="W209" s="4" t="s">
        <v>132</v>
      </c>
      <c r="X209" s="4" t="s">
        <v>33</v>
      </c>
    </row>
    <row r="210" spans="2:24" ht="42.75" x14ac:dyDescent="0.25">
      <c r="B210" s="44"/>
      <c r="C210" s="44"/>
      <c r="D210" s="44"/>
      <c r="E210" s="4" t="s">
        <v>910</v>
      </c>
      <c r="F210" s="5" t="s">
        <v>911</v>
      </c>
      <c r="G210" s="4" t="s">
        <v>95</v>
      </c>
      <c r="H210" s="4" t="s">
        <v>912</v>
      </c>
      <c r="I210" s="4" t="s">
        <v>63</v>
      </c>
      <c r="J210" s="4" t="s">
        <v>33</v>
      </c>
      <c r="K210" s="4">
        <v>2027</v>
      </c>
      <c r="L210" s="4">
        <v>2027</v>
      </c>
      <c r="M210" s="4" t="s">
        <v>43</v>
      </c>
      <c r="N210" s="7">
        <v>156</v>
      </c>
      <c r="O210" s="4" t="s">
        <v>913</v>
      </c>
      <c r="P210" s="8">
        <v>20</v>
      </c>
      <c r="Q210" s="4" t="s">
        <v>43</v>
      </c>
      <c r="R210" s="9">
        <v>0.2</v>
      </c>
      <c r="S210" s="4">
        <v>5</v>
      </c>
      <c r="T210" s="4" t="s">
        <v>914</v>
      </c>
      <c r="U210" s="6" t="s">
        <v>36</v>
      </c>
      <c r="V210" s="4" t="s">
        <v>37</v>
      </c>
      <c r="W210" s="4" t="s">
        <v>915</v>
      </c>
      <c r="X210" s="4" t="s">
        <v>33</v>
      </c>
    </row>
    <row r="211" spans="2:24" ht="28.5" x14ac:dyDescent="0.25">
      <c r="B211" s="44"/>
      <c r="C211" s="44"/>
      <c r="D211" s="44"/>
      <c r="E211" s="4" t="s">
        <v>916</v>
      </c>
      <c r="F211" s="5" t="s">
        <v>917</v>
      </c>
      <c r="G211" s="4" t="s">
        <v>66</v>
      </c>
      <c r="H211" s="4" t="s">
        <v>918</v>
      </c>
      <c r="I211" s="4" t="s">
        <v>63</v>
      </c>
      <c r="J211" s="4" t="s">
        <v>33</v>
      </c>
      <c r="K211" s="4">
        <v>2023</v>
      </c>
      <c r="L211" s="4">
        <v>2023</v>
      </c>
      <c r="M211" s="4" t="s">
        <v>43</v>
      </c>
      <c r="N211" s="7">
        <v>178</v>
      </c>
      <c r="O211" s="4" t="s">
        <v>1</v>
      </c>
      <c r="P211" s="8">
        <v>30</v>
      </c>
      <c r="Q211" s="4" t="s">
        <v>34</v>
      </c>
      <c r="R211" s="4"/>
      <c r="S211" s="4"/>
      <c r="T211" s="4" t="s">
        <v>919</v>
      </c>
      <c r="U211" s="6" t="s">
        <v>36</v>
      </c>
      <c r="V211" s="4" t="s">
        <v>37</v>
      </c>
      <c r="W211" s="4" t="s">
        <v>920</v>
      </c>
      <c r="X211" s="4" t="s">
        <v>33</v>
      </c>
    </row>
    <row r="212" spans="2:24" ht="28.5" x14ac:dyDescent="0.25">
      <c r="B212" s="44"/>
      <c r="C212" s="44"/>
      <c r="D212" s="44"/>
      <c r="E212" s="4" t="s">
        <v>921</v>
      </c>
      <c r="F212" s="5" t="s">
        <v>922</v>
      </c>
      <c r="G212" s="4" t="s">
        <v>95</v>
      </c>
      <c r="H212" s="4" t="s">
        <v>96</v>
      </c>
      <c r="I212" s="4" t="s">
        <v>63</v>
      </c>
      <c r="J212" s="4" t="s">
        <v>37</v>
      </c>
      <c r="K212" s="4">
        <v>2025</v>
      </c>
      <c r="L212" s="4">
        <v>2025</v>
      </c>
      <c r="M212" s="4" t="s">
        <v>43</v>
      </c>
      <c r="N212" s="7">
        <v>493.86</v>
      </c>
      <c r="O212" s="4" t="s">
        <v>923</v>
      </c>
      <c r="P212" s="8">
        <v>10</v>
      </c>
      <c r="Q212" s="4" t="s">
        <v>43</v>
      </c>
      <c r="R212" s="9">
        <v>0.83</v>
      </c>
      <c r="S212" s="4">
        <v>15</v>
      </c>
      <c r="T212" s="4" t="s">
        <v>924</v>
      </c>
      <c r="U212" s="6" t="s">
        <v>36</v>
      </c>
      <c r="V212" s="4" t="s">
        <v>37</v>
      </c>
      <c r="W212" s="4" t="s">
        <v>925</v>
      </c>
      <c r="X212" s="4" t="s">
        <v>33</v>
      </c>
    </row>
    <row r="213" spans="2:24" ht="28.5" x14ac:dyDescent="0.25">
      <c r="B213" s="44"/>
      <c r="C213" s="44"/>
      <c r="D213" s="44"/>
      <c r="E213" s="4" t="s">
        <v>926</v>
      </c>
      <c r="F213" s="5" t="s">
        <v>927</v>
      </c>
      <c r="G213" s="4" t="s">
        <v>308</v>
      </c>
      <c r="H213" s="4" t="s">
        <v>309</v>
      </c>
      <c r="I213" s="4" t="s">
        <v>63</v>
      </c>
      <c r="J213" s="4" t="s">
        <v>33</v>
      </c>
      <c r="K213" s="4">
        <v>2019</v>
      </c>
      <c r="L213" s="4">
        <v>2025</v>
      </c>
      <c r="M213" s="4" t="s">
        <v>43</v>
      </c>
      <c r="N213" s="7">
        <v>99.5</v>
      </c>
      <c r="O213" s="4" t="s">
        <v>928</v>
      </c>
      <c r="P213" s="8">
        <v>0</v>
      </c>
      <c r="Q213" s="4" t="s">
        <v>43</v>
      </c>
      <c r="R213" s="9">
        <v>0.9</v>
      </c>
      <c r="S213" s="4">
        <v>0</v>
      </c>
      <c r="T213" s="4" t="s">
        <v>310</v>
      </c>
      <c r="U213" s="6" t="s">
        <v>36</v>
      </c>
      <c r="V213" s="4" t="s">
        <v>37</v>
      </c>
      <c r="W213" s="4" t="s">
        <v>929</v>
      </c>
      <c r="X213" s="4" t="s">
        <v>33</v>
      </c>
    </row>
    <row r="214" spans="2:24" ht="42.75" x14ac:dyDescent="0.25">
      <c r="B214" s="44"/>
      <c r="C214" s="44"/>
      <c r="D214" s="44"/>
      <c r="E214" s="4" t="s">
        <v>930</v>
      </c>
      <c r="F214" s="5" t="s">
        <v>931</v>
      </c>
      <c r="G214" s="4" t="s">
        <v>95</v>
      </c>
      <c r="H214" s="4" t="s">
        <v>912</v>
      </c>
      <c r="I214" s="4" t="s">
        <v>63</v>
      </c>
      <c r="J214" s="4" t="s">
        <v>33</v>
      </c>
      <c r="K214" s="4">
        <v>2028</v>
      </c>
      <c r="L214" s="4">
        <v>2028</v>
      </c>
      <c r="M214" s="4" t="s">
        <v>43</v>
      </c>
      <c r="N214" s="7">
        <v>126</v>
      </c>
      <c r="O214" s="4" t="s">
        <v>932</v>
      </c>
      <c r="P214" s="8">
        <v>20</v>
      </c>
      <c r="Q214" s="4" t="s">
        <v>43</v>
      </c>
      <c r="R214" s="9">
        <v>3.4</v>
      </c>
      <c r="S214" s="4">
        <v>10</v>
      </c>
      <c r="T214" s="4" t="s">
        <v>933</v>
      </c>
      <c r="U214" s="6" t="s">
        <v>36</v>
      </c>
      <c r="V214" s="4" t="s">
        <v>37</v>
      </c>
      <c r="W214" s="4" t="s">
        <v>934</v>
      </c>
      <c r="X214" s="4" t="s">
        <v>33</v>
      </c>
    </row>
    <row r="215" spans="2:24" ht="28.5" x14ac:dyDescent="0.25">
      <c r="B215" s="44"/>
      <c r="C215" s="44"/>
      <c r="D215" s="44"/>
      <c r="E215" s="4" t="s">
        <v>935</v>
      </c>
      <c r="F215" s="5" t="s">
        <v>936</v>
      </c>
      <c r="G215" s="4" t="s">
        <v>66</v>
      </c>
      <c r="H215" s="4" t="s">
        <v>632</v>
      </c>
      <c r="I215" s="4" t="s">
        <v>63</v>
      </c>
      <c r="J215" s="4" t="s">
        <v>33</v>
      </c>
      <c r="K215" s="4">
        <v>2024</v>
      </c>
      <c r="L215" s="4">
        <v>2024</v>
      </c>
      <c r="M215" s="4" t="s">
        <v>43</v>
      </c>
      <c r="N215" s="7">
        <v>156</v>
      </c>
      <c r="O215" s="4" t="s">
        <v>937</v>
      </c>
      <c r="P215" s="8">
        <v>30</v>
      </c>
      <c r="Q215" s="4" t="s">
        <v>34</v>
      </c>
      <c r="R215" s="4"/>
      <c r="S215" s="4"/>
      <c r="T215" s="4" t="s">
        <v>938</v>
      </c>
      <c r="U215" s="6" t="s">
        <v>1</v>
      </c>
      <c r="V215" s="4" t="s">
        <v>37</v>
      </c>
      <c r="W215" s="4" t="s">
        <v>939</v>
      </c>
      <c r="X215" s="4" t="s">
        <v>33</v>
      </c>
    </row>
    <row r="216" spans="2:24" ht="28.5" x14ac:dyDescent="0.25">
      <c r="B216" s="44"/>
      <c r="C216" s="44"/>
      <c r="D216" s="44"/>
      <c r="E216" s="4" t="s">
        <v>940</v>
      </c>
      <c r="F216" s="5" t="s">
        <v>941</v>
      </c>
      <c r="G216" s="4" t="s">
        <v>183</v>
      </c>
      <c r="H216" s="4" t="s">
        <v>942</v>
      </c>
      <c r="I216" s="4" t="s">
        <v>63</v>
      </c>
      <c r="J216" s="4" t="s">
        <v>33</v>
      </c>
      <c r="K216" s="4">
        <v>2022</v>
      </c>
      <c r="L216" s="4">
        <v>2022</v>
      </c>
      <c r="M216" s="4" t="s">
        <v>43</v>
      </c>
      <c r="N216" s="7">
        <v>61.8</v>
      </c>
      <c r="O216" s="4" t="s">
        <v>943</v>
      </c>
      <c r="P216" s="8">
        <v>10</v>
      </c>
      <c r="Q216" s="4" t="s">
        <v>43</v>
      </c>
      <c r="R216" s="9">
        <v>3.7</v>
      </c>
      <c r="S216" s="4">
        <v>0</v>
      </c>
      <c r="T216" s="4" t="s">
        <v>944</v>
      </c>
      <c r="U216" s="6" t="s">
        <v>36</v>
      </c>
      <c r="V216" s="4" t="s">
        <v>37</v>
      </c>
      <c r="W216" s="4" t="s">
        <v>945</v>
      </c>
      <c r="X216" s="4" t="s">
        <v>33</v>
      </c>
    </row>
    <row r="217" spans="2:24" ht="28.5" x14ac:dyDescent="0.25">
      <c r="B217" s="44"/>
      <c r="C217" s="44"/>
      <c r="D217" s="44"/>
      <c r="E217" s="4" t="s">
        <v>946</v>
      </c>
      <c r="F217" s="5" t="s">
        <v>947</v>
      </c>
      <c r="G217" s="4" t="s">
        <v>247</v>
      </c>
      <c r="H217" s="4" t="s">
        <v>248</v>
      </c>
      <c r="I217" s="4" t="s">
        <v>63</v>
      </c>
      <c r="J217" s="4" t="s">
        <v>33</v>
      </c>
      <c r="K217" s="4">
        <v>2026</v>
      </c>
      <c r="L217" s="4">
        <v>2026</v>
      </c>
      <c r="M217" s="4" t="s">
        <v>43</v>
      </c>
      <c r="N217" s="7">
        <v>13</v>
      </c>
      <c r="O217" s="4" t="s">
        <v>55</v>
      </c>
      <c r="P217" s="8">
        <v>20</v>
      </c>
      <c r="Q217" s="4" t="s">
        <v>43</v>
      </c>
      <c r="R217" s="9">
        <v>2</v>
      </c>
      <c r="S217" s="4">
        <v>10</v>
      </c>
      <c r="T217" s="4"/>
      <c r="U217" s="6" t="s">
        <v>1</v>
      </c>
      <c r="V217" s="4" t="s">
        <v>37</v>
      </c>
      <c r="W217" s="4" t="s">
        <v>132</v>
      </c>
      <c r="X217" s="4" t="s">
        <v>33</v>
      </c>
    </row>
    <row r="218" spans="2:24" x14ac:dyDescent="0.25">
      <c r="B218" s="44"/>
      <c r="C218" s="44"/>
      <c r="D218" s="44"/>
      <c r="E218" s="4" t="s">
        <v>948</v>
      </c>
      <c r="F218" s="5" t="s">
        <v>949</v>
      </c>
      <c r="G218" s="4" t="s">
        <v>418</v>
      </c>
      <c r="H218" s="4" t="s">
        <v>950</v>
      </c>
      <c r="I218" s="4" t="s">
        <v>63</v>
      </c>
      <c r="J218" s="4" t="s">
        <v>33</v>
      </c>
      <c r="K218" s="4">
        <v>2024</v>
      </c>
      <c r="L218" s="4">
        <v>2024</v>
      </c>
      <c r="M218" s="4" t="s">
        <v>34</v>
      </c>
      <c r="N218" s="4"/>
      <c r="O218" s="4"/>
      <c r="P218" s="4"/>
      <c r="Q218" s="4" t="s">
        <v>34</v>
      </c>
      <c r="R218" s="4"/>
      <c r="S218" s="4"/>
      <c r="T218" s="4" t="s">
        <v>951</v>
      </c>
      <c r="U218" s="6" t="s">
        <v>1</v>
      </c>
      <c r="V218" s="4" t="s">
        <v>37</v>
      </c>
      <c r="W218" s="4" t="s">
        <v>952</v>
      </c>
      <c r="X218" s="4" t="s">
        <v>33</v>
      </c>
    </row>
    <row r="219" spans="2:24" ht="28.5" x14ac:dyDescent="0.25">
      <c r="B219" s="44"/>
      <c r="C219" s="44"/>
      <c r="D219" s="44"/>
      <c r="E219" s="4" t="s">
        <v>953</v>
      </c>
      <c r="F219" s="5" t="s">
        <v>954</v>
      </c>
      <c r="G219" s="4" t="s">
        <v>183</v>
      </c>
      <c r="H219" s="4" t="s">
        <v>955</v>
      </c>
      <c r="I219" s="4" t="s">
        <v>63</v>
      </c>
      <c r="J219" s="4" t="s">
        <v>33</v>
      </c>
      <c r="K219" s="4">
        <v>2025</v>
      </c>
      <c r="L219" s="4">
        <v>2025</v>
      </c>
      <c r="M219" s="4" t="s">
        <v>43</v>
      </c>
      <c r="N219" s="7">
        <v>83.3</v>
      </c>
      <c r="O219" s="4" t="s">
        <v>60</v>
      </c>
      <c r="P219" s="8">
        <v>10</v>
      </c>
      <c r="Q219" s="4" t="s">
        <v>43</v>
      </c>
      <c r="R219" s="9">
        <v>0.2</v>
      </c>
      <c r="S219" s="4">
        <v>10</v>
      </c>
      <c r="T219" s="4"/>
      <c r="U219" s="6" t="s">
        <v>1</v>
      </c>
      <c r="V219" s="4" t="s">
        <v>37</v>
      </c>
      <c r="W219" s="4" t="s">
        <v>956</v>
      </c>
      <c r="X219" s="4" t="s">
        <v>33</v>
      </c>
    </row>
    <row r="220" spans="2:24" ht="28.5" x14ac:dyDescent="0.25">
      <c r="B220" s="44"/>
      <c r="C220" s="44"/>
      <c r="D220" s="44"/>
      <c r="E220" s="4" t="s">
        <v>957</v>
      </c>
      <c r="F220" s="5" t="s">
        <v>958</v>
      </c>
      <c r="G220" s="4" t="s">
        <v>129</v>
      </c>
      <c r="H220" s="4" t="s">
        <v>259</v>
      </c>
      <c r="I220" s="4" t="s">
        <v>63</v>
      </c>
      <c r="J220" s="4" t="s">
        <v>33</v>
      </c>
      <c r="K220" s="4">
        <v>2025</v>
      </c>
      <c r="L220" s="4">
        <v>2025</v>
      </c>
      <c r="M220" s="4" t="s">
        <v>43</v>
      </c>
      <c r="N220" s="7">
        <v>91</v>
      </c>
      <c r="O220" s="4" t="s">
        <v>959</v>
      </c>
      <c r="P220" s="8">
        <v>25</v>
      </c>
      <c r="Q220" s="4" t="s">
        <v>43</v>
      </c>
      <c r="R220" s="9">
        <v>0.7</v>
      </c>
      <c r="S220" s="4">
        <v>25</v>
      </c>
      <c r="T220" s="4" t="s">
        <v>896</v>
      </c>
      <c r="U220" s="6" t="s">
        <v>1</v>
      </c>
      <c r="V220" s="4" t="s">
        <v>37</v>
      </c>
      <c r="W220" s="4" t="s">
        <v>960</v>
      </c>
      <c r="X220" s="4" t="s">
        <v>37</v>
      </c>
    </row>
    <row r="221" spans="2:24" ht="28.5" x14ac:dyDescent="0.25">
      <c r="B221" s="44"/>
      <c r="C221" s="44"/>
      <c r="D221" s="44"/>
      <c r="E221" s="4" t="s">
        <v>961</v>
      </c>
      <c r="F221" s="5" t="s">
        <v>962</v>
      </c>
      <c r="G221" s="4" t="s">
        <v>129</v>
      </c>
      <c r="H221" s="4" t="s">
        <v>259</v>
      </c>
      <c r="I221" s="4" t="s">
        <v>63</v>
      </c>
      <c r="J221" s="4" t="s">
        <v>33</v>
      </c>
      <c r="K221" s="4">
        <v>2025</v>
      </c>
      <c r="L221" s="4">
        <v>2028</v>
      </c>
      <c r="M221" s="4" t="s">
        <v>43</v>
      </c>
      <c r="N221" s="7">
        <v>42.7</v>
      </c>
      <c r="O221" s="4" t="s">
        <v>963</v>
      </c>
      <c r="P221" s="8">
        <v>25</v>
      </c>
      <c r="Q221" s="4" t="s">
        <v>43</v>
      </c>
      <c r="R221" s="9">
        <v>0.4</v>
      </c>
      <c r="S221" s="4">
        <v>25</v>
      </c>
      <c r="T221" s="4" t="s">
        <v>260</v>
      </c>
      <c r="U221" s="6" t="s">
        <v>1</v>
      </c>
      <c r="V221" s="4" t="s">
        <v>37</v>
      </c>
      <c r="W221" s="4" t="s">
        <v>964</v>
      </c>
      <c r="X221" s="4" t="s">
        <v>33</v>
      </c>
    </row>
    <row r="222" spans="2:24" ht="28.5" x14ac:dyDescent="0.25">
      <c r="B222" s="44"/>
      <c r="C222" s="44"/>
      <c r="D222" s="44"/>
      <c r="E222" s="4" t="s">
        <v>965</v>
      </c>
      <c r="F222" s="5" t="s">
        <v>966</v>
      </c>
      <c r="G222" s="4" t="s">
        <v>66</v>
      </c>
      <c r="H222" s="4" t="s">
        <v>632</v>
      </c>
      <c r="I222" s="4" t="s">
        <v>63</v>
      </c>
      <c r="J222" s="4" t="s">
        <v>33</v>
      </c>
      <c r="K222" s="4">
        <v>2025</v>
      </c>
      <c r="L222" s="4">
        <v>2025</v>
      </c>
      <c r="M222" s="4" t="s">
        <v>43</v>
      </c>
      <c r="N222" s="7">
        <v>168.5</v>
      </c>
      <c r="O222" s="4" t="s">
        <v>967</v>
      </c>
      <c r="P222" s="8">
        <v>30</v>
      </c>
      <c r="Q222" s="4" t="s">
        <v>34</v>
      </c>
      <c r="R222" s="4"/>
      <c r="S222" s="4"/>
      <c r="T222" s="4" t="s">
        <v>938</v>
      </c>
      <c r="U222" s="6" t="s">
        <v>1</v>
      </c>
      <c r="V222" s="4" t="s">
        <v>37</v>
      </c>
      <c r="W222" s="4" t="s">
        <v>968</v>
      </c>
      <c r="X222" s="4" t="s">
        <v>33</v>
      </c>
    </row>
    <row r="223" spans="2:24" ht="28.5" x14ac:dyDescent="0.25">
      <c r="B223" s="44"/>
      <c r="C223" s="44"/>
      <c r="D223" s="44"/>
      <c r="E223" s="4" t="s">
        <v>969</v>
      </c>
      <c r="F223" s="5" t="s">
        <v>970</v>
      </c>
      <c r="G223" s="4" t="s">
        <v>66</v>
      </c>
      <c r="H223" s="4" t="s">
        <v>918</v>
      </c>
      <c r="I223" s="4" t="s">
        <v>63</v>
      </c>
      <c r="J223" s="4" t="s">
        <v>33</v>
      </c>
      <c r="K223" s="4">
        <v>2024</v>
      </c>
      <c r="L223" s="4">
        <v>2024</v>
      </c>
      <c r="M223" s="4" t="s">
        <v>43</v>
      </c>
      <c r="N223" s="7">
        <v>41</v>
      </c>
      <c r="O223" s="4" t="s">
        <v>1</v>
      </c>
      <c r="P223" s="8">
        <v>30</v>
      </c>
      <c r="Q223" s="4" t="s">
        <v>34</v>
      </c>
      <c r="R223" s="4"/>
      <c r="S223" s="4"/>
      <c r="T223" s="4" t="s">
        <v>971</v>
      </c>
      <c r="U223" s="6" t="s">
        <v>36</v>
      </c>
      <c r="V223" s="4" t="s">
        <v>37</v>
      </c>
      <c r="W223" s="4" t="s">
        <v>972</v>
      </c>
      <c r="X223" s="4" t="s">
        <v>33</v>
      </c>
    </row>
    <row r="224" spans="2:24" ht="28.5" x14ac:dyDescent="0.25">
      <c r="B224" s="44"/>
      <c r="C224" s="44"/>
      <c r="D224" s="44"/>
      <c r="E224" s="4" t="s">
        <v>973</v>
      </c>
      <c r="F224" s="5" t="s">
        <v>974</v>
      </c>
      <c r="G224" s="4" t="s">
        <v>129</v>
      </c>
      <c r="H224" s="4" t="s">
        <v>259</v>
      </c>
      <c r="I224" s="4" t="s">
        <v>63</v>
      </c>
      <c r="J224" s="4" t="s">
        <v>33</v>
      </c>
      <c r="K224" s="4">
        <v>2024</v>
      </c>
      <c r="L224" s="4">
        <v>2024</v>
      </c>
      <c r="M224" s="4" t="s">
        <v>43</v>
      </c>
      <c r="N224" s="7">
        <v>73</v>
      </c>
      <c r="O224" s="4" t="s">
        <v>975</v>
      </c>
      <c r="P224" s="8">
        <v>25</v>
      </c>
      <c r="Q224" s="4" t="s">
        <v>43</v>
      </c>
      <c r="R224" s="9">
        <v>2.4</v>
      </c>
      <c r="S224" s="4">
        <v>25</v>
      </c>
      <c r="T224" s="4" t="s">
        <v>896</v>
      </c>
      <c r="U224" s="6" t="s">
        <v>1</v>
      </c>
      <c r="V224" s="4" t="s">
        <v>37</v>
      </c>
      <c r="W224" s="4" t="s">
        <v>976</v>
      </c>
      <c r="X224" s="4" t="s">
        <v>33</v>
      </c>
    </row>
    <row r="225" spans="2:24" ht="28.5" x14ac:dyDescent="0.25">
      <c r="B225" s="44"/>
      <c r="C225" s="44"/>
      <c r="D225" s="44"/>
      <c r="E225" s="4" t="s">
        <v>977</v>
      </c>
      <c r="F225" s="5" t="s">
        <v>978</v>
      </c>
      <c r="G225" s="4" t="s">
        <v>253</v>
      </c>
      <c r="H225" s="4" t="s">
        <v>254</v>
      </c>
      <c r="I225" s="4" t="s">
        <v>32</v>
      </c>
      <c r="J225" s="4" t="s">
        <v>33</v>
      </c>
      <c r="K225" s="4">
        <v>2028</v>
      </c>
      <c r="L225" s="4">
        <v>2028</v>
      </c>
      <c r="M225" s="4" t="s">
        <v>43</v>
      </c>
      <c r="N225" s="7">
        <v>118</v>
      </c>
      <c r="O225" s="4" t="s">
        <v>55</v>
      </c>
      <c r="P225" s="8">
        <v>10</v>
      </c>
      <c r="Q225" s="4" t="s">
        <v>43</v>
      </c>
      <c r="R225" s="9">
        <v>0.1</v>
      </c>
      <c r="S225" s="4">
        <v>0</v>
      </c>
      <c r="T225" s="4" t="s">
        <v>255</v>
      </c>
      <c r="U225" s="6" t="s">
        <v>36</v>
      </c>
      <c r="V225" s="4" t="s">
        <v>37</v>
      </c>
      <c r="W225" s="4" t="s">
        <v>979</v>
      </c>
      <c r="X225" s="4" t="s">
        <v>33</v>
      </c>
    </row>
    <row r="226" spans="2:24" x14ac:dyDescent="0.25">
      <c r="B226" s="44"/>
      <c r="C226" s="44"/>
      <c r="D226" s="44"/>
      <c r="E226" s="4" t="s">
        <v>980</v>
      </c>
      <c r="F226" s="5" t="s">
        <v>981</v>
      </c>
      <c r="G226" s="4" t="s">
        <v>183</v>
      </c>
      <c r="H226" s="4" t="s">
        <v>198</v>
      </c>
      <c r="I226" s="4" t="s">
        <v>32</v>
      </c>
      <c r="J226" s="4" t="s">
        <v>33</v>
      </c>
      <c r="K226" s="4">
        <v>2027</v>
      </c>
      <c r="L226" s="4">
        <v>2027</v>
      </c>
      <c r="M226" s="4" t="s">
        <v>34</v>
      </c>
      <c r="N226" s="4"/>
      <c r="O226" s="4"/>
      <c r="P226" s="4"/>
      <c r="Q226" s="4" t="s">
        <v>34</v>
      </c>
      <c r="R226" s="4"/>
      <c r="S226" s="4"/>
      <c r="T226" s="4" t="s">
        <v>190</v>
      </c>
      <c r="U226" s="6" t="s">
        <v>1</v>
      </c>
      <c r="V226" s="4" t="s">
        <v>37</v>
      </c>
      <c r="W226" s="4" t="s">
        <v>982</v>
      </c>
      <c r="X226" s="4" t="s">
        <v>33</v>
      </c>
    </row>
    <row r="227" spans="2:24" ht="28.5" x14ac:dyDescent="0.25">
      <c r="B227" s="44"/>
      <c r="C227" s="44"/>
      <c r="D227" s="44"/>
      <c r="E227" s="4" t="s">
        <v>983</v>
      </c>
      <c r="F227" s="5" t="s">
        <v>984</v>
      </c>
      <c r="G227" s="4" t="s">
        <v>103</v>
      </c>
      <c r="H227" s="4" t="s">
        <v>109</v>
      </c>
      <c r="I227" s="4" t="s">
        <v>32</v>
      </c>
      <c r="J227" s="4" t="s">
        <v>33</v>
      </c>
      <c r="K227" s="4">
        <v>2025</v>
      </c>
      <c r="L227" s="4">
        <v>2028</v>
      </c>
      <c r="M227" s="4" t="s">
        <v>43</v>
      </c>
      <c r="N227" s="7">
        <v>110</v>
      </c>
      <c r="O227" s="4" t="s">
        <v>985</v>
      </c>
      <c r="P227" s="8">
        <v>30</v>
      </c>
      <c r="Q227" s="4" t="s">
        <v>43</v>
      </c>
      <c r="R227" s="9">
        <v>1.5</v>
      </c>
      <c r="S227" s="4">
        <v>30</v>
      </c>
      <c r="T227" s="4" t="s">
        <v>110</v>
      </c>
      <c r="U227" s="6" t="s">
        <v>36</v>
      </c>
      <c r="V227" s="4" t="s">
        <v>37</v>
      </c>
      <c r="W227" s="4" t="s">
        <v>986</v>
      </c>
      <c r="X227" s="4" t="s">
        <v>33</v>
      </c>
    </row>
    <row r="228" spans="2:24" x14ac:dyDescent="0.25">
      <c r="B228" s="44"/>
      <c r="C228" s="44"/>
      <c r="D228" s="44"/>
      <c r="E228" s="4" t="s">
        <v>987</v>
      </c>
      <c r="F228" s="5" t="s">
        <v>988</v>
      </c>
      <c r="G228" s="4" t="s">
        <v>41</v>
      </c>
      <c r="H228" s="4" t="s">
        <v>42</v>
      </c>
      <c r="I228" s="4" t="s">
        <v>32</v>
      </c>
      <c r="J228" s="4" t="s">
        <v>37</v>
      </c>
      <c r="K228" s="4">
        <v>2028</v>
      </c>
      <c r="L228" s="4">
        <v>2028</v>
      </c>
      <c r="M228" s="4" t="s">
        <v>34</v>
      </c>
      <c r="N228" s="4"/>
      <c r="O228" s="4"/>
      <c r="P228" s="4"/>
      <c r="Q228" s="4" t="s">
        <v>34</v>
      </c>
      <c r="R228" s="4"/>
      <c r="S228" s="4"/>
      <c r="T228" s="4"/>
      <c r="U228" s="6" t="s">
        <v>1</v>
      </c>
      <c r="V228" s="4" t="s">
        <v>37</v>
      </c>
      <c r="W228" s="4" t="s">
        <v>989</v>
      </c>
      <c r="X228" s="4" t="s">
        <v>33</v>
      </c>
    </row>
    <row r="229" spans="2:24" x14ac:dyDescent="0.25">
      <c r="B229" s="44"/>
      <c r="C229" s="44"/>
      <c r="D229" s="44"/>
      <c r="E229" s="4" t="s">
        <v>990</v>
      </c>
      <c r="F229" s="5" t="s">
        <v>991</v>
      </c>
      <c r="G229" s="4" t="s">
        <v>183</v>
      </c>
      <c r="H229" s="4" t="s">
        <v>992</v>
      </c>
      <c r="I229" s="4" t="s">
        <v>32</v>
      </c>
      <c r="J229" s="4" t="s">
        <v>33</v>
      </c>
      <c r="K229" s="4">
        <v>2025</v>
      </c>
      <c r="L229" s="4">
        <v>2029</v>
      </c>
      <c r="M229" s="4" t="s">
        <v>34</v>
      </c>
      <c r="N229" s="4"/>
      <c r="O229" s="4"/>
      <c r="P229" s="4"/>
      <c r="Q229" s="4" t="s">
        <v>34</v>
      </c>
      <c r="R229" s="4"/>
      <c r="S229" s="4"/>
      <c r="T229" s="4"/>
      <c r="U229" s="6" t="s">
        <v>36</v>
      </c>
      <c r="V229" s="4" t="s">
        <v>37</v>
      </c>
      <c r="W229" s="4" t="s">
        <v>993</v>
      </c>
      <c r="X229" s="4" t="s">
        <v>33</v>
      </c>
    </row>
    <row r="230" spans="2:24" ht="28.5" x14ac:dyDescent="0.25">
      <c r="B230" s="44"/>
      <c r="C230" s="44"/>
      <c r="D230" s="44"/>
      <c r="E230" s="4" t="s">
        <v>994</v>
      </c>
      <c r="F230" s="5" t="s">
        <v>995</v>
      </c>
      <c r="G230" s="4" t="s">
        <v>183</v>
      </c>
      <c r="H230" s="4" t="s">
        <v>198</v>
      </c>
      <c r="I230" s="4" t="s">
        <v>32</v>
      </c>
      <c r="J230" s="4" t="s">
        <v>33</v>
      </c>
      <c r="K230" s="4">
        <v>2026</v>
      </c>
      <c r="L230" s="4">
        <v>2032</v>
      </c>
      <c r="M230" s="4" t="s">
        <v>43</v>
      </c>
      <c r="N230" s="7">
        <v>1506</v>
      </c>
      <c r="O230" s="4" t="s">
        <v>996</v>
      </c>
      <c r="P230" s="8">
        <v>30</v>
      </c>
      <c r="Q230" s="4" t="s">
        <v>43</v>
      </c>
      <c r="R230" s="9">
        <v>3</v>
      </c>
      <c r="S230" s="4">
        <v>30</v>
      </c>
      <c r="T230" s="4" t="s">
        <v>190</v>
      </c>
      <c r="U230" s="6" t="s">
        <v>36</v>
      </c>
      <c r="V230" s="4" t="s">
        <v>37</v>
      </c>
      <c r="W230" s="4" t="s">
        <v>997</v>
      </c>
      <c r="X230" s="4" t="s">
        <v>33</v>
      </c>
    </row>
    <row r="231" spans="2:24" ht="99.75" x14ac:dyDescent="0.25">
      <c r="B231" s="44"/>
      <c r="C231" s="44"/>
      <c r="D231" s="44"/>
      <c r="E231" s="4" t="s">
        <v>998</v>
      </c>
      <c r="F231" s="5" t="s">
        <v>999</v>
      </c>
      <c r="G231" s="4" t="s">
        <v>72</v>
      </c>
      <c r="H231" s="4" t="s">
        <v>362</v>
      </c>
      <c r="I231" s="4" t="s">
        <v>32</v>
      </c>
      <c r="J231" s="4" t="s">
        <v>37</v>
      </c>
      <c r="K231" s="4">
        <v>2029</v>
      </c>
      <c r="L231" s="4">
        <v>2030</v>
      </c>
      <c r="M231" s="4" t="s">
        <v>34</v>
      </c>
      <c r="N231" s="4"/>
      <c r="O231" s="4"/>
      <c r="P231" s="4"/>
      <c r="Q231" s="4" t="s">
        <v>34</v>
      </c>
      <c r="R231" s="4"/>
      <c r="S231" s="4"/>
      <c r="T231" s="4" t="s">
        <v>1000</v>
      </c>
      <c r="U231" s="6" t="s">
        <v>1</v>
      </c>
      <c r="V231" s="4" t="s">
        <v>37</v>
      </c>
      <c r="W231" s="4" t="s">
        <v>364</v>
      </c>
      <c r="X231" s="4" t="s">
        <v>33</v>
      </c>
    </row>
    <row r="232" spans="2:24" ht="28.5" x14ac:dyDescent="0.25">
      <c r="B232" s="44"/>
      <c r="C232" s="44"/>
      <c r="D232" s="44"/>
      <c r="E232" s="4" t="s">
        <v>1001</v>
      </c>
      <c r="F232" s="5" t="s">
        <v>1002</v>
      </c>
      <c r="G232" s="4" t="s">
        <v>103</v>
      </c>
      <c r="H232" s="4" t="s">
        <v>512</v>
      </c>
      <c r="I232" s="4" t="s">
        <v>32</v>
      </c>
      <c r="J232" s="4" t="s">
        <v>33</v>
      </c>
      <c r="K232" s="4">
        <v>2027</v>
      </c>
      <c r="L232" s="4">
        <v>2027</v>
      </c>
      <c r="M232" s="4" t="s">
        <v>43</v>
      </c>
      <c r="N232" s="7">
        <v>0.5</v>
      </c>
      <c r="O232" s="4" t="s">
        <v>1003</v>
      </c>
      <c r="P232" s="8">
        <v>50</v>
      </c>
      <c r="Q232" s="4" t="s">
        <v>43</v>
      </c>
      <c r="R232" s="9">
        <v>0.5</v>
      </c>
      <c r="S232" s="4">
        <v>50</v>
      </c>
      <c r="T232" s="4" t="s">
        <v>1004</v>
      </c>
      <c r="U232" s="6" t="s">
        <v>36</v>
      </c>
      <c r="V232" s="4" t="s">
        <v>33</v>
      </c>
      <c r="W232" s="4" t="s">
        <v>132</v>
      </c>
      <c r="X232" s="4" t="s">
        <v>33</v>
      </c>
    </row>
    <row r="233" spans="2:24" ht="42.75" x14ac:dyDescent="0.25">
      <c r="B233" s="44"/>
      <c r="C233" s="44"/>
      <c r="D233" s="44"/>
      <c r="E233" s="4" t="s">
        <v>1005</v>
      </c>
      <c r="F233" s="5" t="s">
        <v>1006</v>
      </c>
      <c r="G233" s="4" t="s">
        <v>66</v>
      </c>
      <c r="H233" s="4" t="s">
        <v>236</v>
      </c>
      <c r="I233" s="4" t="s">
        <v>32</v>
      </c>
      <c r="J233" s="4" t="s">
        <v>33</v>
      </c>
      <c r="K233" s="4">
        <v>2026</v>
      </c>
      <c r="L233" s="4">
        <v>2026</v>
      </c>
      <c r="M233" s="4" t="s">
        <v>43</v>
      </c>
      <c r="N233" s="7">
        <v>740</v>
      </c>
      <c r="O233" s="4" t="s">
        <v>1007</v>
      </c>
      <c r="P233" s="8">
        <v>50</v>
      </c>
      <c r="Q233" s="4" t="s">
        <v>43</v>
      </c>
      <c r="R233" s="9">
        <v>15</v>
      </c>
      <c r="S233" s="4">
        <v>50</v>
      </c>
      <c r="T233" s="4"/>
      <c r="U233" s="6" t="s">
        <v>36</v>
      </c>
      <c r="V233" s="4" t="s">
        <v>37</v>
      </c>
      <c r="W233" s="4" t="s">
        <v>1008</v>
      </c>
      <c r="X233" s="4" t="s">
        <v>33</v>
      </c>
    </row>
    <row r="234" spans="2:24" ht="28.5" x14ac:dyDescent="0.25">
      <c r="B234" s="44"/>
      <c r="C234" s="44"/>
      <c r="D234" s="44"/>
      <c r="E234" s="4" t="s">
        <v>1009</v>
      </c>
      <c r="F234" s="5" t="s">
        <v>1010</v>
      </c>
      <c r="G234" s="4" t="s">
        <v>87</v>
      </c>
      <c r="H234" s="4" t="s">
        <v>162</v>
      </c>
      <c r="I234" s="4" t="s">
        <v>32</v>
      </c>
      <c r="J234" s="4" t="s">
        <v>33</v>
      </c>
      <c r="K234" s="4">
        <v>2027</v>
      </c>
      <c r="L234" s="4">
        <v>2027</v>
      </c>
      <c r="M234" s="4" t="s">
        <v>34</v>
      </c>
      <c r="N234" s="4"/>
      <c r="O234" s="4"/>
      <c r="P234" s="4"/>
      <c r="Q234" s="4" t="s">
        <v>34</v>
      </c>
      <c r="R234" s="4"/>
      <c r="S234" s="4"/>
      <c r="T234" s="4" t="s">
        <v>163</v>
      </c>
      <c r="U234" s="6" t="s">
        <v>1</v>
      </c>
      <c r="V234" s="4" t="s">
        <v>37</v>
      </c>
      <c r="W234" s="4" t="s">
        <v>221</v>
      </c>
      <c r="X234" s="4" t="s">
        <v>33</v>
      </c>
    </row>
    <row r="235" spans="2:24" ht="28.5" x14ac:dyDescent="0.25">
      <c r="B235" s="44"/>
      <c r="C235" s="44"/>
      <c r="D235" s="44"/>
      <c r="E235" s="4" t="s">
        <v>1011</v>
      </c>
      <c r="F235" s="5" t="s">
        <v>1012</v>
      </c>
      <c r="G235" s="4" t="s">
        <v>302</v>
      </c>
      <c r="H235" s="4" t="s">
        <v>303</v>
      </c>
      <c r="I235" s="4" t="s">
        <v>32</v>
      </c>
      <c r="J235" s="4" t="s">
        <v>37</v>
      </c>
      <c r="K235" s="4">
        <v>2029</v>
      </c>
      <c r="L235" s="4">
        <v>2039</v>
      </c>
      <c r="M235" s="4" t="s">
        <v>43</v>
      </c>
      <c r="N235" s="7">
        <v>250</v>
      </c>
      <c r="O235" s="4" t="s">
        <v>348</v>
      </c>
      <c r="P235" s="8">
        <v>80</v>
      </c>
      <c r="Q235" s="4" t="s">
        <v>43</v>
      </c>
      <c r="R235" s="9">
        <v>5</v>
      </c>
      <c r="S235" s="4">
        <v>80</v>
      </c>
      <c r="T235" s="4" t="s">
        <v>305</v>
      </c>
      <c r="U235" s="6" t="s">
        <v>1</v>
      </c>
      <c r="V235" s="4" t="s">
        <v>33</v>
      </c>
      <c r="W235" s="4" t="s">
        <v>132</v>
      </c>
      <c r="X235" s="4" t="s">
        <v>37</v>
      </c>
    </row>
    <row r="236" spans="2:24" ht="28.5" x14ac:dyDescent="0.25">
      <c r="B236" s="44"/>
      <c r="C236" s="44"/>
      <c r="D236" s="44"/>
      <c r="E236" s="4" t="s">
        <v>1013</v>
      </c>
      <c r="F236" s="5" t="s">
        <v>1014</v>
      </c>
      <c r="G236" s="4" t="s">
        <v>292</v>
      </c>
      <c r="H236" s="4" t="s">
        <v>1015</v>
      </c>
      <c r="I236" s="4" t="s">
        <v>32</v>
      </c>
      <c r="J236" s="4" t="s">
        <v>37</v>
      </c>
      <c r="K236" s="4">
        <v>2029</v>
      </c>
      <c r="L236" s="4">
        <v>2029</v>
      </c>
      <c r="M236" s="4" t="s">
        <v>43</v>
      </c>
      <c r="N236" s="7">
        <v>7900</v>
      </c>
      <c r="O236" s="4" t="s">
        <v>55</v>
      </c>
      <c r="P236" s="8">
        <v>40</v>
      </c>
      <c r="Q236" s="4" t="s">
        <v>43</v>
      </c>
      <c r="R236" s="9">
        <v>53</v>
      </c>
      <c r="S236" s="4">
        <v>40</v>
      </c>
      <c r="T236" s="4" t="s">
        <v>489</v>
      </c>
      <c r="U236" s="6" t="s">
        <v>36</v>
      </c>
      <c r="V236" s="4" t="s">
        <v>33</v>
      </c>
      <c r="W236" s="4" t="s">
        <v>132</v>
      </c>
      <c r="X236" s="4" t="s">
        <v>37</v>
      </c>
    </row>
    <row r="237" spans="2:24" ht="28.5" x14ac:dyDescent="0.25">
      <c r="B237" s="44"/>
      <c r="C237" s="44"/>
      <c r="D237" s="44"/>
      <c r="E237" s="4" t="s">
        <v>1016</v>
      </c>
      <c r="F237" s="5" t="s">
        <v>1017</v>
      </c>
      <c r="G237" s="4" t="s">
        <v>302</v>
      </c>
      <c r="H237" s="4" t="s">
        <v>303</v>
      </c>
      <c r="I237" s="4" t="s">
        <v>32</v>
      </c>
      <c r="J237" s="4" t="s">
        <v>33</v>
      </c>
      <c r="K237" s="4">
        <v>2027</v>
      </c>
      <c r="L237" s="4">
        <v>2027</v>
      </c>
      <c r="M237" s="4" t="s">
        <v>43</v>
      </c>
      <c r="N237" s="7">
        <v>1084</v>
      </c>
      <c r="O237" s="4" t="s">
        <v>1018</v>
      </c>
      <c r="P237" s="8">
        <v>30</v>
      </c>
      <c r="Q237" s="4" t="s">
        <v>43</v>
      </c>
      <c r="R237" s="9">
        <v>21.1</v>
      </c>
      <c r="S237" s="4">
        <v>30</v>
      </c>
      <c r="T237" s="4"/>
      <c r="U237" s="6" t="s">
        <v>36</v>
      </c>
      <c r="V237" s="4" t="s">
        <v>37</v>
      </c>
      <c r="W237" s="4" t="s">
        <v>132</v>
      </c>
      <c r="X237" s="4" t="s">
        <v>37</v>
      </c>
    </row>
    <row r="238" spans="2:24" x14ac:dyDescent="0.25">
      <c r="B238" s="44"/>
      <c r="C238" s="44"/>
      <c r="D238" s="44"/>
      <c r="E238" s="4" t="s">
        <v>1019</v>
      </c>
      <c r="F238" s="5" t="s">
        <v>1020</v>
      </c>
      <c r="G238" s="4" t="s">
        <v>129</v>
      </c>
      <c r="H238" s="4" t="s">
        <v>1021</v>
      </c>
      <c r="I238" s="4" t="s">
        <v>32</v>
      </c>
      <c r="J238" s="4" t="s">
        <v>33</v>
      </c>
      <c r="K238" s="4">
        <v>2025</v>
      </c>
      <c r="L238" s="4">
        <v>2025</v>
      </c>
      <c r="M238" s="4" t="s">
        <v>34</v>
      </c>
      <c r="N238" s="4"/>
      <c r="O238" s="4"/>
      <c r="P238" s="4"/>
      <c r="Q238" s="4" t="s">
        <v>34</v>
      </c>
      <c r="R238" s="4"/>
      <c r="S238" s="4"/>
      <c r="T238" s="4" t="s">
        <v>1022</v>
      </c>
      <c r="U238" s="6" t="s">
        <v>36</v>
      </c>
      <c r="V238" s="4" t="s">
        <v>33</v>
      </c>
      <c r="W238" s="4" t="s">
        <v>132</v>
      </c>
      <c r="X238" s="4" t="s">
        <v>33</v>
      </c>
    </row>
    <row r="239" spans="2:24" ht="28.5" x14ac:dyDescent="0.25">
      <c r="B239" s="44"/>
      <c r="C239" s="44"/>
      <c r="D239" s="44"/>
      <c r="E239" s="4" t="s">
        <v>1023</v>
      </c>
      <c r="F239" s="5" t="s">
        <v>1024</v>
      </c>
      <c r="G239" s="4" t="s">
        <v>183</v>
      </c>
      <c r="H239" s="4" t="s">
        <v>955</v>
      </c>
      <c r="I239" s="4" t="s">
        <v>32</v>
      </c>
      <c r="J239" s="4" t="s">
        <v>33</v>
      </c>
      <c r="K239" s="4">
        <v>2026</v>
      </c>
      <c r="L239" s="4">
        <v>2030</v>
      </c>
      <c r="M239" s="4" t="s">
        <v>34</v>
      </c>
      <c r="N239" s="4"/>
      <c r="O239" s="4"/>
      <c r="P239" s="4"/>
      <c r="Q239" s="4" t="s">
        <v>34</v>
      </c>
      <c r="R239" s="4"/>
      <c r="S239" s="4"/>
      <c r="T239" s="4"/>
      <c r="U239" s="6" t="s">
        <v>1</v>
      </c>
      <c r="V239" s="4" t="s">
        <v>37</v>
      </c>
      <c r="W239" s="4" t="s">
        <v>1025</v>
      </c>
      <c r="X239" s="4" t="s">
        <v>33</v>
      </c>
    </row>
    <row r="240" spans="2:24" ht="28.5" x14ac:dyDescent="0.25">
      <c r="B240" s="44"/>
      <c r="C240" s="44"/>
      <c r="D240" s="44"/>
      <c r="E240" s="4" t="s">
        <v>1026</v>
      </c>
      <c r="F240" s="5" t="s">
        <v>1027</v>
      </c>
      <c r="G240" s="4" t="s">
        <v>95</v>
      </c>
      <c r="H240" s="4" t="s">
        <v>96</v>
      </c>
      <c r="I240" s="4" t="s">
        <v>32</v>
      </c>
      <c r="J240" s="4" t="s">
        <v>37</v>
      </c>
      <c r="K240" s="4">
        <v>2029</v>
      </c>
      <c r="L240" s="4">
        <v>2029</v>
      </c>
      <c r="M240" s="4" t="s">
        <v>43</v>
      </c>
      <c r="N240" s="7">
        <v>2264</v>
      </c>
      <c r="O240" s="4" t="s">
        <v>55</v>
      </c>
      <c r="P240" s="8">
        <v>30</v>
      </c>
      <c r="Q240" s="4" t="s">
        <v>43</v>
      </c>
      <c r="R240" s="9">
        <v>34</v>
      </c>
      <c r="S240" s="4">
        <v>30</v>
      </c>
      <c r="T240" s="4" t="s">
        <v>98</v>
      </c>
      <c r="U240" s="6" t="s">
        <v>1</v>
      </c>
      <c r="V240" s="4" t="s">
        <v>33</v>
      </c>
      <c r="W240" s="4" t="s">
        <v>132</v>
      </c>
      <c r="X240" s="4" t="s">
        <v>37</v>
      </c>
    </row>
    <row r="241" spans="2:24" ht="28.5" x14ac:dyDescent="0.25">
      <c r="B241" s="44"/>
      <c r="C241" s="44"/>
      <c r="D241" s="44"/>
      <c r="E241" s="4" t="s">
        <v>1028</v>
      </c>
      <c r="F241" s="5" t="s">
        <v>1029</v>
      </c>
      <c r="G241" s="4" t="s">
        <v>95</v>
      </c>
      <c r="H241" s="4" t="s">
        <v>96</v>
      </c>
      <c r="I241" s="4" t="s">
        <v>32</v>
      </c>
      <c r="J241" s="4" t="s">
        <v>37</v>
      </c>
      <c r="K241" s="4">
        <v>2029</v>
      </c>
      <c r="L241" s="4">
        <v>2029</v>
      </c>
      <c r="M241" s="4" t="s">
        <v>43</v>
      </c>
      <c r="N241" s="7">
        <v>1073</v>
      </c>
      <c r="O241" s="4" t="s">
        <v>55</v>
      </c>
      <c r="P241" s="8">
        <v>30</v>
      </c>
      <c r="Q241" s="4" t="s">
        <v>43</v>
      </c>
      <c r="R241" s="9">
        <v>16.100000000000001</v>
      </c>
      <c r="S241" s="4">
        <v>30</v>
      </c>
      <c r="T241" s="4" t="s">
        <v>98</v>
      </c>
      <c r="U241" s="6" t="s">
        <v>1</v>
      </c>
      <c r="V241" s="4" t="s">
        <v>33</v>
      </c>
      <c r="W241" s="4" t="s">
        <v>132</v>
      </c>
      <c r="X241" s="4" t="s">
        <v>37</v>
      </c>
    </row>
    <row r="242" spans="2:24" ht="28.5" x14ac:dyDescent="0.25">
      <c r="B242" s="44"/>
      <c r="C242" s="44"/>
      <c r="D242" s="44"/>
      <c r="E242" s="4" t="s">
        <v>1030</v>
      </c>
      <c r="F242" s="5" t="s">
        <v>1031</v>
      </c>
      <c r="G242" s="4" t="s">
        <v>302</v>
      </c>
      <c r="H242" s="4" t="s">
        <v>303</v>
      </c>
      <c r="I242" s="4" t="s">
        <v>32</v>
      </c>
      <c r="J242" s="4" t="s">
        <v>37</v>
      </c>
      <c r="K242" s="4">
        <v>2029</v>
      </c>
      <c r="L242" s="4">
        <v>2029</v>
      </c>
      <c r="M242" s="4" t="s">
        <v>43</v>
      </c>
      <c r="N242" s="7">
        <v>500</v>
      </c>
      <c r="O242" s="4" t="s">
        <v>55</v>
      </c>
      <c r="P242" s="8">
        <v>80</v>
      </c>
      <c r="Q242" s="4" t="s">
        <v>43</v>
      </c>
      <c r="R242" s="9">
        <v>50</v>
      </c>
      <c r="S242" s="4">
        <v>50</v>
      </c>
      <c r="T242" s="4"/>
      <c r="U242" s="6" t="s">
        <v>1</v>
      </c>
      <c r="V242" s="4" t="s">
        <v>33</v>
      </c>
      <c r="W242" s="4" t="s">
        <v>132</v>
      </c>
      <c r="X242" s="4" t="s">
        <v>37</v>
      </c>
    </row>
    <row r="243" spans="2:24" ht="28.5" x14ac:dyDescent="0.25">
      <c r="B243" s="44"/>
      <c r="C243" s="44"/>
      <c r="D243" s="44"/>
      <c r="E243" s="4" t="s">
        <v>1035</v>
      </c>
      <c r="F243" s="5" t="s">
        <v>1036</v>
      </c>
      <c r="G243" s="4" t="s">
        <v>129</v>
      </c>
      <c r="H243" s="4" t="s">
        <v>259</v>
      </c>
      <c r="I243" s="4" t="s">
        <v>32</v>
      </c>
      <c r="J243" s="4" t="s">
        <v>37</v>
      </c>
      <c r="K243" s="4">
        <v>2027</v>
      </c>
      <c r="L243" s="4">
        <v>2036</v>
      </c>
      <c r="M243" s="4" t="s">
        <v>43</v>
      </c>
      <c r="N243" s="7">
        <v>630</v>
      </c>
      <c r="O243" s="4" t="s">
        <v>55</v>
      </c>
      <c r="P243" s="8">
        <v>25</v>
      </c>
      <c r="Q243" s="4" t="s">
        <v>43</v>
      </c>
      <c r="R243" s="9">
        <v>0.15</v>
      </c>
      <c r="S243" s="4">
        <v>25</v>
      </c>
      <c r="T243" s="4" t="s">
        <v>896</v>
      </c>
      <c r="U243" s="6" t="s">
        <v>1</v>
      </c>
      <c r="V243" s="4" t="s">
        <v>37</v>
      </c>
      <c r="W243" s="4" t="s">
        <v>1037</v>
      </c>
      <c r="X243" s="4" t="s">
        <v>33</v>
      </c>
    </row>
    <row r="244" spans="2:24" ht="28.5" x14ac:dyDescent="0.25">
      <c r="B244" s="44"/>
      <c r="C244" s="44"/>
      <c r="D244" s="44"/>
      <c r="E244" s="4" t="s">
        <v>1038</v>
      </c>
      <c r="F244" s="5" t="s">
        <v>1039</v>
      </c>
      <c r="G244" s="4" t="s">
        <v>129</v>
      </c>
      <c r="H244" s="4" t="s">
        <v>259</v>
      </c>
      <c r="I244" s="4" t="s">
        <v>32</v>
      </c>
      <c r="J244" s="4" t="s">
        <v>33</v>
      </c>
      <c r="K244" s="4">
        <v>2029</v>
      </c>
      <c r="L244" s="4">
        <v>2029</v>
      </c>
      <c r="M244" s="4" t="s">
        <v>43</v>
      </c>
      <c r="N244" s="7">
        <v>7.5</v>
      </c>
      <c r="O244" s="4" t="s">
        <v>55</v>
      </c>
      <c r="P244" s="8">
        <v>25</v>
      </c>
      <c r="Q244" s="4" t="s">
        <v>43</v>
      </c>
      <c r="R244" s="9">
        <v>0.4</v>
      </c>
      <c r="S244" s="4">
        <v>25</v>
      </c>
      <c r="T244" s="4" t="s">
        <v>896</v>
      </c>
      <c r="U244" s="6" t="s">
        <v>1</v>
      </c>
      <c r="V244" s="4" t="s">
        <v>37</v>
      </c>
      <c r="W244" s="4" t="s">
        <v>1040</v>
      </c>
      <c r="X244" s="4" t="s">
        <v>33</v>
      </c>
    </row>
    <row r="245" spans="2:24" ht="42.75" x14ac:dyDescent="0.25">
      <c r="B245" s="44"/>
      <c r="C245" s="44"/>
      <c r="D245" s="44"/>
      <c r="E245" s="4" t="s">
        <v>1041</v>
      </c>
      <c r="F245" s="5" t="s">
        <v>1042</v>
      </c>
      <c r="G245" s="4" t="s">
        <v>66</v>
      </c>
      <c r="H245" s="4" t="s">
        <v>358</v>
      </c>
      <c r="I245" s="4" t="s">
        <v>32</v>
      </c>
      <c r="J245" s="4" t="s">
        <v>33</v>
      </c>
      <c r="K245" s="4">
        <v>2026</v>
      </c>
      <c r="L245" s="4">
        <v>2026</v>
      </c>
      <c r="M245" s="4" t="s">
        <v>43</v>
      </c>
      <c r="N245" s="7">
        <v>538</v>
      </c>
      <c r="O245" s="4" t="s">
        <v>1</v>
      </c>
      <c r="P245" s="8">
        <v>30</v>
      </c>
      <c r="Q245" s="4" t="s">
        <v>34</v>
      </c>
      <c r="R245" s="4"/>
      <c r="S245" s="4"/>
      <c r="T245" s="4"/>
      <c r="U245" s="6" t="s">
        <v>1</v>
      </c>
      <c r="V245" s="4" t="s">
        <v>37</v>
      </c>
      <c r="W245" s="4" t="s">
        <v>1043</v>
      </c>
      <c r="X245" s="4" t="s">
        <v>33</v>
      </c>
    </row>
    <row r="246" spans="2:24" x14ac:dyDescent="0.25">
      <c r="B246" s="44"/>
      <c r="C246" s="44"/>
      <c r="D246" s="44"/>
      <c r="E246" s="4" t="s">
        <v>1044</v>
      </c>
      <c r="F246" s="5" t="s">
        <v>1045</v>
      </c>
      <c r="G246" s="4" t="s">
        <v>183</v>
      </c>
      <c r="H246" s="4" t="s">
        <v>1046</v>
      </c>
      <c r="I246" s="4" t="s">
        <v>32</v>
      </c>
      <c r="J246" s="4" t="s">
        <v>33</v>
      </c>
      <c r="K246" s="4">
        <v>2027</v>
      </c>
      <c r="L246" s="4">
        <v>2027</v>
      </c>
      <c r="M246" s="4" t="s">
        <v>34</v>
      </c>
      <c r="N246" s="4"/>
      <c r="O246" s="4"/>
      <c r="P246" s="4"/>
      <c r="Q246" s="4" t="s">
        <v>34</v>
      </c>
      <c r="R246" s="4"/>
      <c r="S246" s="4"/>
      <c r="T246" s="4"/>
      <c r="U246" s="6" t="s">
        <v>1</v>
      </c>
      <c r="V246" s="4" t="s">
        <v>37</v>
      </c>
      <c r="W246" s="4" t="s">
        <v>1047</v>
      </c>
      <c r="X246" s="4" t="s">
        <v>33</v>
      </c>
    </row>
    <row r="247" spans="2:24" x14ac:dyDescent="0.25">
      <c r="B247" s="44"/>
      <c r="C247" s="44"/>
      <c r="D247" s="44"/>
      <c r="E247" s="4" t="s">
        <v>1048</v>
      </c>
      <c r="F247" s="5" t="s">
        <v>1049</v>
      </c>
      <c r="G247" s="4" t="s">
        <v>87</v>
      </c>
      <c r="H247" s="4" t="s">
        <v>768</v>
      </c>
      <c r="I247" s="4" t="s">
        <v>32</v>
      </c>
      <c r="J247" s="4" t="s">
        <v>33</v>
      </c>
      <c r="K247" s="4">
        <v>2025</v>
      </c>
      <c r="L247" s="4">
        <v>2025</v>
      </c>
      <c r="M247" s="4" t="s">
        <v>34</v>
      </c>
      <c r="N247" s="4"/>
      <c r="O247" s="4"/>
      <c r="P247" s="4"/>
      <c r="Q247" s="4" t="s">
        <v>34</v>
      </c>
      <c r="R247" s="4"/>
      <c r="S247" s="4"/>
      <c r="T247" s="4" t="s">
        <v>89</v>
      </c>
      <c r="U247" s="6" t="s">
        <v>36</v>
      </c>
      <c r="V247" s="4" t="s">
        <v>37</v>
      </c>
      <c r="W247" s="4" t="s">
        <v>1050</v>
      </c>
      <c r="X247" s="4" t="s">
        <v>33</v>
      </c>
    </row>
    <row r="248" spans="2:24" ht="28.5" x14ac:dyDescent="0.25">
      <c r="B248" s="44"/>
      <c r="C248" s="44"/>
      <c r="D248" s="44"/>
      <c r="E248" s="4" t="s">
        <v>1051</v>
      </c>
      <c r="F248" s="5" t="s">
        <v>1052</v>
      </c>
      <c r="G248" s="4" t="s">
        <v>247</v>
      </c>
      <c r="H248" s="4" t="s">
        <v>248</v>
      </c>
      <c r="I248" s="4" t="s">
        <v>32</v>
      </c>
      <c r="J248" s="4" t="s">
        <v>37</v>
      </c>
      <c r="K248" s="4">
        <v>2027</v>
      </c>
      <c r="L248" s="4">
        <v>2027</v>
      </c>
      <c r="M248" s="4" t="s">
        <v>43</v>
      </c>
      <c r="N248" s="7">
        <v>130</v>
      </c>
      <c r="O248" s="4" t="s">
        <v>55</v>
      </c>
      <c r="P248" s="8">
        <v>50</v>
      </c>
      <c r="Q248" s="4" t="s">
        <v>43</v>
      </c>
      <c r="R248" s="9">
        <v>4</v>
      </c>
      <c r="S248" s="4">
        <v>30</v>
      </c>
      <c r="T248" s="4"/>
      <c r="U248" s="6" t="s">
        <v>36</v>
      </c>
      <c r="V248" s="4" t="s">
        <v>33</v>
      </c>
      <c r="W248" s="4" t="s">
        <v>132</v>
      </c>
      <c r="X248" s="4" t="s">
        <v>37</v>
      </c>
    </row>
    <row r="249" spans="2:24" x14ac:dyDescent="0.25">
      <c r="B249" s="44"/>
      <c r="C249" s="44"/>
      <c r="D249" s="44"/>
      <c r="E249" s="4" t="s">
        <v>1053</v>
      </c>
      <c r="F249" s="5" t="s">
        <v>1054</v>
      </c>
      <c r="G249" s="4" t="s">
        <v>87</v>
      </c>
      <c r="H249" s="4" t="s">
        <v>162</v>
      </c>
      <c r="I249" s="4" t="s">
        <v>32</v>
      </c>
      <c r="J249" s="4" t="s">
        <v>37</v>
      </c>
      <c r="K249" s="4">
        <v>2027</v>
      </c>
      <c r="L249" s="4">
        <v>2027</v>
      </c>
      <c r="M249" s="4" t="s">
        <v>34</v>
      </c>
      <c r="N249" s="4"/>
      <c r="O249" s="4"/>
      <c r="P249" s="4"/>
      <c r="Q249" s="4" t="s">
        <v>34</v>
      </c>
      <c r="R249" s="4"/>
      <c r="S249" s="4"/>
      <c r="T249" s="4" t="s">
        <v>163</v>
      </c>
      <c r="U249" s="6" t="s">
        <v>1</v>
      </c>
      <c r="V249" s="4" t="s">
        <v>37</v>
      </c>
      <c r="W249" s="4" t="s">
        <v>164</v>
      </c>
      <c r="X249" s="4" t="s">
        <v>33</v>
      </c>
    </row>
    <row r="250" spans="2:24" ht="28.5" x14ac:dyDescent="0.25">
      <c r="B250" s="44"/>
      <c r="C250" s="44"/>
      <c r="D250" s="44"/>
      <c r="E250" s="4" t="s">
        <v>1055</v>
      </c>
      <c r="F250" s="5" t="s">
        <v>1056</v>
      </c>
      <c r="G250" s="4" t="s">
        <v>591</v>
      </c>
      <c r="H250" s="4" t="s">
        <v>592</v>
      </c>
      <c r="I250" s="4" t="s">
        <v>32</v>
      </c>
      <c r="J250" s="4" t="s">
        <v>37</v>
      </c>
      <c r="K250" s="4">
        <v>2029</v>
      </c>
      <c r="L250" s="4">
        <v>2029</v>
      </c>
      <c r="M250" s="4" t="s">
        <v>43</v>
      </c>
      <c r="N250" s="7">
        <v>591.4</v>
      </c>
      <c r="O250" s="4" t="s">
        <v>55</v>
      </c>
      <c r="P250" s="8">
        <v>30</v>
      </c>
      <c r="Q250" s="4" t="s">
        <v>43</v>
      </c>
      <c r="R250" s="9">
        <v>34.1</v>
      </c>
      <c r="S250" s="4">
        <v>30</v>
      </c>
      <c r="T250" s="4" t="s">
        <v>593</v>
      </c>
      <c r="U250" s="6" t="s">
        <v>1</v>
      </c>
      <c r="V250" s="4" t="s">
        <v>37</v>
      </c>
      <c r="W250" s="4" t="s">
        <v>1057</v>
      </c>
      <c r="X250" s="4" t="s">
        <v>37</v>
      </c>
    </row>
    <row r="251" spans="2:24" ht="57" x14ac:dyDescent="0.25">
      <c r="B251" s="44"/>
      <c r="C251" s="44"/>
      <c r="D251" s="44"/>
      <c r="E251" s="4" t="s">
        <v>1058</v>
      </c>
      <c r="F251" s="5" t="s">
        <v>1059</v>
      </c>
      <c r="G251" s="4" t="s">
        <v>183</v>
      </c>
      <c r="H251" s="4" t="s">
        <v>198</v>
      </c>
      <c r="I251" s="4" t="s">
        <v>32</v>
      </c>
      <c r="J251" s="4" t="s">
        <v>33</v>
      </c>
      <c r="K251" s="4">
        <v>2024</v>
      </c>
      <c r="L251" s="4">
        <v>2032</v>
      </c>
      <c r="M251" s="4" t="s">
        <v>34</v>
      </c>
      <c r="N251" s="4"/>
      <c r="O251" s="4"/>
      <c r="P251" s="4"/>
      <c r="Q251" s="4" t="s">
        <v>34</v>
      </c>
      <c r="R251" s="4"/>
      <c r="S251" s="4"/>
      <c r="T251" s="4" t="s">
        <v>190</v>
      </c>
      <c r="U251" s="6" t="s">
        <v>1</v>
      </c>
      <c r="V251" s="4" t="s">
        <v>37</v>
      </c>
      <c r="W251" s="4" t="s">
        <v>1060</v>
      </c>
      <c r="X251" s="4" t="s">
        <v>33</v>
      </c>
    </row>
    <row r="252" spans="2:24" ht="28.5" x14ac:dyDescent="0.25">
      <c r="B252" s="44"/>
      <c r="C252" s="44"/>
      <c r="D252" s="44"/>
      <c r="E252" s="4" t="s">
        <v>1061</v>
      </c>
      <c r="F252" s="5" t="s">
        <v>1062</v>
      </c>
      <c r="G252" s="4" t="s">
        <v>95</v>
      </c>
      <c r="H252" s="4" t="s">
        <v>1063</v>
      </c>
      <c r="I252" s="4" t="s">
        <v>32</v>
      </c>
      <c r="J252" s="4" t="s">
        <v>33</v>
      </c>
      <c r="K252" s="4">
        <v>2024</v>
      </c>
      <c r="L252" s="4">
        <v>2028</v>
      </c>
      <c r="M252" s="4" t="s">
        <v>43</v>
      </c>
      <c r="N252" s="7">
        <v>86.7</v>
      </c>
      <c r="O252" s="4" t="s">
        <v>1064</v>
      </c>
      <c r="P252" s="8">
        <v>10</v>
      </c>
      <c r="Q252" s="4" t="s">
        <v>43</v>
      </c>
      <c r="R252" s="9">
        <v>10.8</v>
      </c>
      <c r="S252" s="4">
        <v>15</v>
      </c>
      <c r="T252" s="4" t="s">
        <v>98</v>
      </c>
      <c r="U252" s="6" t="s">
        <v>1</v>
      </c>
      <c r="V252" s="4" t="s">
        <v>37</v>
      </c>
      <c r="W252" s="4" t="s">
        <v>1065</v>
      </c>
      <c r="X252" s="4" t="s">
        <v>33</v>
      </c>
    </row>
    <row r="253" spans="2:24" x14ac:dyDescent="0.25">
      <c r="B253" s="44"/>
      <c r="C253" s="44"/>
      <c r="D253" s="44"/>
      <c r="E253" s="4" t="s">
        <v>1066</v>
      </c>
      <c r="F253" s="5" t="s">
        <v>1067</v>
      </c>
      <c r="G253" s="4" t="s">
        <v>418</v>
      </c>
      <c r="H253" s="4" t="s">
        <v>950</v>
      </c>
      <c r="I253" s="4" t="s">
        <v>32</v>
      </c>
      <c r="J253" s="4" t="s">
        <v>33</v>
      </c>
      <c r="K253" s="4">
        <v>2024</v>
      </c>
      <c r="L253" s="4">
        <v>2026</v>
      </c>
      <c r="M253" s="4" t="s">
        <v>34</v>
      </c>
      <c r="N253" s="4"/>
      <c r="O253" s="4"/>
      <c r="P253" s="4"/>
      <c r="Q253" s="4" t="s">
        <v>34</v>
      </c>
      <c r="R253" s="4"/>
      <c r="S253" s="4"/>
      <c r="T253" s="4" t="s">
        <v>951</v>
      </c>
      <c r="U253" s="6" t="s">
        <v>1</v>
      </c>
      <c r="V253" s="4" t="s">
        <v>37</v>
      </c>
      <c r="W253" s="4" t="s">
        <v>1067</v>
      </c>
      <c r="X253" s="4" t="s">
        <v>33</v>
      </c>
    </row>
    <row r="254" spans="2:24" ht="28.5" x14ac:dyDescent="0.25">
      <c r="B254" s="44"/>
      <c r="C254" s="44"/>
      <c r="D254" s="44"/>
      <c r="E254" s="4" t="s">
        <v>1068</v>
      </c>
      <c r="F254" s="5" t="s">
        <v>1069</v>
      </c>
      <c r="G254" s="4" t="s">
        <v>183</v>
      </c>
      <c r="H254" s="4" t="s">
        <v>198</v>
      </c>
      <c r="I254" s="4" t="s">
        <v>32</v>
      </c>
      <c r="J254" s="4" t="s">
        <v>33</v>
      </c>
      <c r="K254" s="4">
        <v>2026</v>
      </c>
      <c r="L254" s="4">
        <v>2026</v>
      </c>
      <c r="M254" s="4" t="s">
        <v>43</v>
      </c>
      <c r="N254" s="7">
        <v>305</v>
      </c>
      <c r="O254" s="4" t="s">
        <v>1007</v>
      </c>
      <c r="P254" s="8">
        <v>30</v>
      </c>
      <c r="Q254" s="4" t="s">
        <v>43</v>
      </c>
      <c r="R254" s="9">
        <v>0.1</v>
      </c>
      <c r="S254" s="4">
        <v>30</v>
      </c>
      <c r="T254" s="4" t="s">
        <v>266</v>
      </c>
      <c r="U254" s="6" t="s">
        <v>36</v>
      </c>
      <c r="V254" s="4" t="s">
        <v>37</v>
      </c>
      <c r="W254" s="4" t="s">
        <v>1070</v>
      </c>
      <c r="X254" s="4" t="s">
        <v>33</v>
      </c>
    </row>
    <row r="255" spans="2:24" ht="28.5" x14ac:dyDescent="0.25">
      <c r="B255" s="44"/>
      <c r="C255" s="44"/>
      <c r="D255" s="44"/>
      <c r="E255" s="4" t="s">
        <v>1071</v>
      </c>
      <c r="F255" s="5" t="s">
        <v>1072</v>
      </c>
      <c r="G255" s="4" t="s">
        <v>516</v>
      </c>
      <c r="H255" s="4" t="s">
        <v>1073</v>
      </c>
      <c r="I255" s="4" t="s">
        <v>32</v>
      </c>
      <c r="J255" s="4" t="s">
        <v>33</v>
      </c>
      <c r="K255" s="4">
        <v>2026</v>
      </c>
      <c r="L255" s="4">
        <v>2029</v>
      </c>
      <c r="M255" s="4" t="s">
        <v>43</v>
      </c>
      <c r="N255" s="7">
        <v>3000</v>
      </c>
      <c r="O255" s="4" t="s">
        <v>343</v>
      </c>
      <c r="P255" s="8">
        <v>30</v>
      </c>
      <c r="Q255" s="4" t="s">
        <v>34</v>
      </c>
      <c r="R255" s="4"/>
      <c r="S255" s="4"/>
      <c r="T255" s="4"/>
      <c r="U255" s="6" t="s">
        <v>36</v>
      </c>
      <c r="V255" s="4" t="s">
        <v>33</v>
      </c>
      <c r="W255" s="4" t="s">
        <v>132</v>
      </c>
      <c r="X255" s="4" t="s">
        <v>37</v>
      </c>
    </row>
    <row r="256" spans="2:24" ht="28.5" x14ac:dyDescent="0.25">
      <c r="B256" s="44"/>
      <c r="C256" s="44"/>
      <c r="D256" s="44"/>
      <c r="E256" s="4" t="s">
        <v>1074</v>
      </c>
      <c r="F256" s="5" t="s">
        <v>1075</v>
      </c>
      <c r="G256" s="4" t="s">
        <v>183</v>
      </c>
      <c r="H256" s="4" t="s">
        <v>198</v>
      </c>
      <c r="I256" s="4" t="s">
        <v>27</v>
      </c>
      <c r="J256" s="4" t="s">
        <v>33</v>
      </c>
      <c r="K256" s="4">
        <v>2035</v>
      </c>
      <c r="L256" s="4">
        <v>2035</v>
      </c>
      <c r="M256" s="4" t="s">
        <v>43</v>
      </c>
      <c r="N256" s="7">
        <v>2500</v>
      </c>
      <c r="O256" s="4" t="s">
        <v>55</v>
      </c>
      <c r="P256" s="8">
        <v>40</v>
      </c>
      <c r="Q256" s="4" t="s">
        <v>43</v>
      </c>
      <c r="R256" s="9">
        <v>3</v>
      </c>
      <c r="S256" s="4">
        <v>40</v>
      </c>
      <c r="T256" s="4" t="s">
        <v>185</v>
      </c>
      <c r="U256" s="6" t="s">
        <v>36</v>
      </c>
      <c r="V256" s="4" t="s">
        <v>37</v>
      </c>
      <c r="W256" s="4" t="s">
        <v>1076</v>
      </c>
      <c r="X256" s="4" t="s">
        <v>33</v>
      </c>
    </row>
    <row r="257" spans="2:24" ht="28.5" x14ac:dyDescent="0.25">
      <c r="B257" s="44"/>
      <c r="C257" s="44"/>
      <c r="D257" s="44"/>
      <c r="E257" s="4" t="s">
        <v>1077</v>
      </c>
      <c r="F257" s="5" t="s">
        <v>1078</v>
      </c>
      <c r="G257" s="4" t="s">
        <v>1079</v>
      </c>
      <c r="H257" s="4" t="s">
        <v>1080</v>
      </c>
      <c r="I257" s="4" t="s">
        <v>27</v>
      </c>
      <c r="J257" s="4" t="s">
        <v>37</v>
      </c>
      <c r="K257" s="4">
        <v>2030</v>
      </c>
      <c r="L257" s="4">
        <v>2030</v>
      </c>
      <c r="M257" s="4" t="s">
        <v>43</v>
      </c>
      <c r="N257" s="7">
        <v>434</v>
      </c>
      <c r="O257" s="4" t="s">
        <v>1081</v>
      </c>
      <c r="P257" s="8">
        <v>15</v>
      </c>
      <c r="Q257" s="4" t="s">
        <v>43</v>
      </c>
      <c r="R257" s="9">
        <v>5</v>
      </c>
      <c r="S257" s="4">
        <v>15</v>
      </c>
      <c r="T257" s="4"/>
      <c r="U257" s="6" t="s">
        <v>36</v>
      </c>
      <c r="V257" s="4" t="s">
        <v>37</v>
      </c>
      <c r="W257" s="4" t="s">
        <v>1082</v>
      </c>
      <c r="X257" s="4" t="s">
        <v>33</v>
      </c>
    </row>
    <row r="258" spans="2:24" ht="28.5" x14ac:dyDescent="0.25">
      <c r="B258" s="44"/>
      <c r="C258" s="44"/>
      <c r="D258" s="44"/>
      <c r="E258" s="4" t="s">
        <v>1083</v>
      </c>
      <c r="F258" s="5" t="s">
        <v>1084</v>
      </c>
      <c r="G258" s="4" t="s">
        <v>41</v>
      </c>
      <c r="H258" s="4" t="s">
        <v>42</v>
      </c>
      <c r="I258" s="4" t="s">
        <v>27</v>
      </c>
      <c r="J258" s="4" t="s">
        <v>33</v>
      </c>
      <c r="K258" s="4">
        <v>2027</v>
      </c>
      <c r="L258" s="4">
        <v>2027</v>
      </c>
      <c r="M258" s="4" t="s">
        <v>43</v>
      </c>
      <c r="N258" s="7">
        <v>94.5</v>
      </c>
      <c r="O258" s="4" t="s">
        <v>44</v>
      </c>
      <c r="P258" s="8">
        <v>10</v>
      </c>
      <c r="Q258" s="4" t="s">
        <v>43</v>
      </c>
      <c r="R258" s="9">
        <v>4.66</v>
      </c>
      <c r="S258" s="4">
        <v>10</v>
      </c>
      <c r="T258" s="4" t="s">
        <v>45</v>
      </c>
      <c r="U258" s="6" t="s">
        <v>1</v>
      </c>
      <c r="V258" s="4" t="s">
        <v>37</v>
      </c>
      <c r="W258" s="4" t="s">
        <v>1085</v>
      </c>
      <c r="X258" s="4" t="s">
        <v>37</v>
      </c>
    </row>
    <row r="259" spans="2:24" ht="28.5" x14ac:dyDescent="0.25">
      <c r="B259" s="44"/>
      <c r="C259" s="44"/>
      <c r="D259" s="44"/>
      <c r="E259" s="4" t="s">
        <v>1086</v>
      </c>
      <c r="F259" s="5" t="s">
        <v>1087</v>
      </c>
      <c r="G259" s="4" t="s">
        <v>41</v>
      </c>
      <c r="H259" s="4" t="s">
        <v>42</v>
      </c>
      <c r="I259" s="4" t="s">
        <v>27</v>
      </c>
      <c r="J259" s="4" t="s">
        <v>33</v>
      </c>
      <c r="K259" s="4">
        <v>2028</v>
      </c>
      <c r="L259" s="4">
        <v>2028</v>
      </c>
      <c r="M259" s="4" t="s">
        <v>43</v>
      </c>
      <c r="N259" s="7">
        <v>62.6</v>
      </c>
      <c r="O259" s="4" t="s">
        <v>1088</v>
      </c>
      <c r="P259" s="8">
        <v>10</v>
      </c>
      <c r="Q259" s="4" t="s">
        <v>43</v>
      </c>
      <c r="R259" s="9">
        <v>1.64</v>
      </c>
      <c r="S259" s="4">
        <v>10</v>
      </c>
      <c r="T259" s="4" t="s">
        <v>45</v>
      </c>
      <c r="U259" s="6" t="s">
        <v>1</v>
      </c>
      <c r="V259" s="4" t="s">
        <v>37</v>
      </c>
      <c r="W259" s="4" t="s">
        <v>1089</v>
      </c>
      <c r="X259" s="4" t="s">
        <v>37</v>
      </c>
    </row>
    <row r="260" spans="2:24" ht="28.5" x14ac:dyDescent="0.25">
      <c r="B260" s="44"/>
      <c r="C260" s="44"/>
      <c r="D260" s="44"/>
      <c r="E260" s="4" t="s">
        <v>1090</v>
      </c>
      <c r="F260" s="5" t="s">
        <v>1091</v>
      </c>
      <c r="G260" s="4" t="s">
        <v>302</v>
      </c>
      <c r="H260" s="4" t="s">
        <v>303</v>
      </c>
      <c r="I260" s="4" t="s">
        <v>27</v>
      </c>
      <c r="J260" s="4" t="s">
        <v>33</v>
      </c>
      <c r="K260" s="4">
        <v>2030</v>
      </c>
      <c r="L260" s="4">
        <v>2030</v>
      </c>
      <c r="M260" s="4" t="s">
        <v>43</v>
      </c>
      <c r="N260" s="7">
        <v>365.5</v>
      </c>
      <c r="O260" s="4" t="s">
        <v>348</v>
      </c>
      <c r="P260" s="8">
        <v>30</v>
      </c>
      <c r="Q260" s="4" t="s">
        <v>43</v>
      </c>
      <c r="R260" s="9">
        <v>8</v>
      </c>
      <c r="S260" s="4">
        <v>0</v>
      </c>
      <c r="T260" s="4" t="s">
        <v>909</v>
      </c>
      <c r="U260" s="6" t="s">
        <v>36</v>
      </c>
      <c r="V260" s="4" t="s">
        <v>37</v>
      </c>
      <c r="W260" s="4" t="s">
        <v>132</v>
      </c>
      <c r="X260" s="4" t="s">
        <v>37</v>
      </c>
    </row>
    <row r="261" spans="2:24" x14ac:dyDescent="0.25">
      <c r="B261" s="44"/>
      <c r="C261" s="44"/>
      <c r="D261" s="44"/>
      <c r="E261" s="4" t="s">
        <v>1092</v>
      </c>
      <c r="F261" s="5" t="s">
        <v>1093</v>
      </c>
      <c r="G261" s="4" t="s">
        <v>183</v>
      </c>
      <c r="H261" s="4" t="s">
        <v>1094</v>
      </c>
      <c r="I261" s="4" t="s">
        <v>27</v>
      </c>
      <c r="J261" s="4" t="s">
        <v>33</v>
      </c>
      <c r="K261" s="4">
        <v>2031</v>
      </c>
      <c r="L261" s="4">
        <v>2031</v>
      </c>
      <c r="M261" s="4" t="s">
        <v>34</v>
      </c>
      <c r="N261" s="4"/>
      <c r="O261" s="4"/>
      <c r="P261" s="4"/>
      <c r="Q261" s="4" t="s">
        <v>34</v>
      </c>
      <c r="R261" s="4"/>
      <c r="S261" s="4"/>
      <c r="T261" s="4" t="s">
        <v>944</v>
      </c>
      <c r="U261" s="6" t="s">
        <v>36</v>
      </c>
      <c r="V261" s="4" t="s">
        <v>33</v>
      </c>
      <c r="W261" s="4" t="s">
        <v>132</v>
      </c>
      <c r="X261" s="4" t="s">
        <v>33</v>
      </c>
    </row>
    <row r="262" spans="2:24" ht="42.75" x14ac:dyDescent="0.25">
      <c r="B262" s="44"/>
      <c r="C262" s="44"/>
      <c r="D262" s="44"/>
      <c r="E262" s="4" t="s">
        <v>1095</v>
      </c>
      <c r="F262" s="5" t="s">
        <v>1096</v>
      </c>
      <c r="G262" s="4" t="s">
        <v>95</v>
      </c>
      <c r="H262" s="4" t="s">
        <v>912</v>
      </c>
      <c r="I262" s="4" t="s">
        <v>27</v>
      </c>
      <c r="J262" s="4" t="s">
        <v>33</v>
      </c>
      <c r="K262" s="4">
        <v>2030</v>
      </c>
      <c r="L262" s="4">
        <v>2030</v>
      </c>
      <c r="M262" s="4" t="s">
        <v>43</v>
      </c>
      <c r="N262" s="7">
        <v>185</v>
      </c>
      <c r="O262" s="4" t="s">
        <v>1097</v>
      </c>
      <c r="P262" s="8">
        <v>20</v>
      </c>
      <c r="Q262" s="4" t="s">
        <v>43</v>
      </c>
      <c r="R262" s="9">
        <v>2.4500000000000002</v>
      </c>
      <c r="S262" s="4">
        <v>10</v>
      </c>
      <c r="T262" s="4" t="s">
        <v>933</v>
      </c>
      <c r="U262" s="6" t="s">
        <v>36</v>
      </c>
      <c r="V262" s="4" t="s">
        <v>37</v>
      </c>
      <c r="W262" s="4" t="s">
        <v>1098</v>
      </c>
      <c r="X262" s="4" t="s">
        <v>33</v>
      </c>
    </row>
    <row r="263" spans="2:24" ht="28.5" x14ac:dyDescent="0.25">
      <c r="B263" s="44"/>
      <c r="C263" s="44"/>
      <c r="D263" s="44"/>
      <c r="E263" s="4" t="s">
        <v>1099</v>
      </c>
      <c r="F263" s="5" t="s">
        <v>1100</v>
      </c>
      <c r="G263" s="4" t="s">
        <v>129</v>
      </c>
      <c r="H263" s="4" t="s">
        <v>1101</v>
      </c>
      <c r="I263" s="4" t="s">
        <v>27</v>
      </c>
      <c r="J263" s="4" t="s">
        <v>37</v>
      </c>
      <c r="K263" s="4">
        <v>2029</v>
      </c>
      <c r="L263" s="4">
        <v>2029</v>
      </c>
      <c r="M263" s="4" t="s">
        <v>43</v>
      </c>
      <c r="N263" s="7">
        <v>361</v>
      </c>
      <c r="O263" s="4" t="s">
        <v>55</v>
      </c>
      <c r="P263" s="8">
        <v>50</v>
      </c>
      <c r="Q263" s="4" t="s">
        <v>43</v>
      </c>
      <c r="R263" s="9">
        <v>7.1</v>
      </c>
      <c r="S263" s="4">
        <v>50</v>
      </c>
      <c r="T263" s="4" t="s">
        <v>1102</v>
      </c>
      <c r="U263" s="6" t="s">
        <v>36</v>
      </c>
      <c r="V263" s="4" t="s">
        <v>33</v>
      </c>
      <c r="W263" s="4" t="s">
        <v>132</v>
      </c>
      <c r="X263" s="4" t="s">
        <v>33</v>
      </c>
    </row>
    <row r="264" spans="2:24" ht="42.75" x14ac:dyDescent="0.25">
      <c r="B264" s="44"/>
      <c r="C264" s="44"/>
      <c r="D264" s="44"/>
      <c r="E264" s="4" t="s">
        <v>1103</v>
      </c>
      <c r="F264" s="5" t="s">
        <v>1104</v>
      </c>
      <c r="G264" s="4" t="s">
        <v>95</v>
      </c>
      <c r="H264" s="4" t="s">
        <v>912</v>
      </c>
      <c r="I264" s="4" t="s">
        <v>27</v>
      </c>
      <c r="J264" s="4" t="s">
        <v>33</v>
      </c>
      <c r="K264" s="4">
        <v>2032</v>
      </c>
      <c r="L264" s="4">
        <v>2032</v>
      </c>
      <c r="M264" s="4" t="s">
        <v>43</v>
      </c>
      <c r="N264" s="7">
        <v>120</v>
      </c>
      <c r="O264" s="4" t="s">
        <v>55</v>
      </c>
      <c r="P264" s="8">
        <v>20</v>
      </c>
      <c r="Q264" s="4" t="s">
        <v>43</v>
      </c>
      <c r="R264" s="9">
        <v>4.68</v>
      </c>
      <c r="S264" s="4">
        <v>20</v>
      </c>
      <c r="T264" s="4" t="s">
        <v>914</v>
      </c>
      <c r="U264" s="6" t="s">
        <v>36</v>
      </c>
      <c r="V264" s="4" t="s">
        <v>37</v>
      </c>
      <c r="W264" s="4" t="s">
        <v>1105</v>
      </c>
      <c r="X264" s="4" t="s">
        <v>33</v>
      </c>
    </row>
    <row r="265" spans="2:24" ht="42.75" x14ac:dyDescent="0.25">
      <c r="B265" s="44"/>
      <c r="C265" s="44"/>
      <c r="D265" s="44"/>
      <c r="E265" s="4" t="s">
        <v>1106</v>
      </c>
      <c r="F265" s="5" t="s">
        <v>1107</v>
      </c>
      <c r="G265" s="4" t="s">
        <v>66</v>
      </c>
      <c r="H265" s="4" t="s">
        <v>327</v>
      </c>
      <c r="I265" s="4" t="s">
        <v>27</v>
      </c>
      <c r="J265" s="4" t="s">
        <v>33</v>
      </c>
      <c r="K265" s="4">
        <v>2028</v>
      </c>
      <c r="L265" s="4">
        <v>2028</v>
      </c>
      <c r="M265" s="4" t="s">
        <v>43</v>
      </c>
      <c r="N265" s="7">
        <v>29.2</v>
      </c>
      <c r="O265" s="4" t="s">
        <v>55</v>
      </c>
      <c r="P265" s="8">
        <v>30</v>
      </c>
      <c r="Q265" s="4" t="s">
        <v>43</v>
      </c>
      <c r="R265" s="9">
        <v>0.2</v>
      </c>
      <c r="S265" s="4">
        <v>30</v>
      </c>
      <c r="T265" s="4"/>
      <c r="U265" s="6" t="s">
        <v>36</v>
      </c>
      <c r="V265" s="4" t="s">
        <v>37</v>
      </c>
      <c r="W265" s="4" t="s">
        <v>1108</v>
      </c>
      <c r="X265" s="4" t="s">
        <v>33</v>
      </c>
    </row>
    <row r="266" spans="2:24" ht="28.5" x14ac:dyDescent="0.25">
      <c r="B266" s="44"/>
      <c r="C266" s="44"/>
      <c r="D266" s="44"/>
      <c r="E266" s="4" t="s">
        <v>1109</v>
      </c>
      <c r="F266" s="5" t="s">
        <v>1110</v>
      </c>
      <c r="G266" s="4" t="s">
        <v>516</v>
      </c>
      <c r="H266" s="4" t="s">
        <v>1110</v>
      </c>
      <c r="I266" s="4" t="s">
        <v>27</v>
      </c>
      <c r="J266" s="4" t="s">
        <v>37</v>
      </c>
      <c r="K266" s="4">
        <v>2027</v>
      </c>
      <c r="L266" s="4">
        <v>2030</v>
      </c>
      <c r="M266" s="4" t="s">
        <v>34</v>
      </c>
      <c r="N266" s="4"/>
      <c r="O266" s="4"/>
      <c r="P266" s="4"/>
      <c r="Q266" s="4" t="s">
        <v>43</v>
      </c>
      <c r="R266" s="9">
        <v>34</v>
      </c>
      <c r="S266" s="4">
        <v>40</v>
      </c>
      <c r="T266" s="4" t="s">
        <v>1111</v>
      </c>
      <c r="U266" s="6" t="s">
        <v>36</v>
      </c>
      <c r="V266" s="4" t="s">
        <v>33</v>
      </c>
      <c r="W266" s="4" t="s">
        <v>132</v>
      </c>
      <c r="X266" s="4" t="s">
        <v>33</v>
      </c>
    </row>
    <row r="267" spans="2:24" x14ac:dyDescent="0.25">
      <c r="B267" s="44"/>
      <c r="C267" s="44"/>
      <c r="D267" s="44"/>
      <c r="E267" s="4" t="s">
        <v>1112</v>
      </c>
      <c r="F267" s="5" t="s">
        <v>1113</v>
      </c>
      <c r="G267" s="4" t="s">
        <v>30</v>
      </c>
      <c r="H267" s="4" t="s">
        <v>177</v>
      </c>
      <c r="I267" s="4" t="s">
        <v>27</v>
      </c>
      <c r="J267" s="4" t="s">
        <v>37</v>
      </c>
      <c r="K267" s="4">
        <v>2035</v>
      </c>
      <c r="L267" s="4">
        <v>2035</v>
      </c>
      <c r="M267" s="4" t="s">
        <v>34</v>
      </c>
      <c r="N267" s="4"/>
      <c r="O267" s="4"/>
      <c r="P267" s="4"/>
      <c r="Q267" s="4" t="s">
        <v>34</v>
      </c>
      <c r="R267" s="4"/>
      <c r="S267" s="4"/>
      <c r="T267" s="4" t="s">
        <v>178</v>
      </c>
      <c r="U267" s="6" t="s">
        <v>1</v>
      </c>
      <c r="V267" s="4" t="s">
        <v>33</v>
      </c>
      <c r="W267" s="4" t="s">
        <v>132</v>
      </c>
      <c r="X267" s="4" t="s">
        <v>33</v>
      </c>
    </row>
    <row r="268" spans="2:24" x14ac:dyDescent="0.25">
      <c r="B268" s="44"/>
      <c r="C268" s="44"/>
      <c r="D268" s="44"/>
      <c r="E268" s="4" t="s">
        <v>1114</v>
      </c>
      <c r="F268" s="5" t="s">
        <v>1115</v>
      </c>
      <c r="G268" s="4" t="s">
        <v>72</v>
      </c>
      <c r="H268" s="4" t="s">
        <v>1116</v>
      </c>
      <c r="I268" s="4" t="s">
        <v>27</v>
      </c>
      <c r="J268" s="4" t="s">
        <v>37</v>
      </c>
      <c r="K268" s="4">
        <v>2028</v>
      </c>
      <c r="L268" s="4">
        <v>2028</v>
      </c>
      <c r="M268" s="4" t="s">
        <v>34</v>
      </c>
      <c r="N268" s="4"/>
      <c r="O268" s="4"/>
      <c r="P268" s="4"/>
      <c r="Q268" s="4" t="s">
        <v>34</v>
      </c>
      <c r="R268" s="4"/>
      <c r="S268" s="4"/>
      <c r="T268" s="4"/>
      <c r="U268" s="6" t="s">
        <v>1</v>
      </c>
      <c r="V268" s="4" t="s">
        <v>33</v>
      </c>
      <c r="W268" s="4" t="s">
        <v>132</v>
      </c>
      <c r="X268" s="4" t="s">
        <v>33</v>
      </c>
    </row>
    <row r="269" spans="2:24" x14ac:dyDescent="0.25">
      <c r="B269" s="44"/>
      <c r="C269" s="44"/>
      <c r="D269" s="44"/>
      <c r="E269" s="4" t="s">
        <v>1117</v>
      </c>
      <c r="F269" s="5" t="s">
        <v>1118</v>
      </c>
      <c r="G269" s="4" t="s">
        <v>30</v>
      </c>
      <c r="H269" s="4" t="s">
        <v>177</v>
      </c>
      <c r="I269" s="4" t="s">
        <v>27</v>
      </c>
      <c r="J269" s="4" t="s">
        <v>37</v>
      </c>
      <c r="K269" s="4">
        <v>2040</v>
      </c>
      <c r="L269" s="4">
        <v>2040</v>
      </c>
      <c r="M269" s="4" t="s">
        <v>34</v>
      </c>
      <c r="N269" s="4"/>
      <c r="O269" s="4"/>
      <c r="P269" s="4"/>
      <c r="Q269" s="4" t="s">
        <v>34</v>
      </c>
      <c r="R269" s="4"/>
      <c r="S269" s="4"/>
      <c r="T269" s="4" t="s">
        <v>178</v>
      </c>
      <c r="U269" s="6" t="s">
        <v>1</v>
      </c>
      <c r="V269" s="4" t="s">
        <v>33</v>
      </c>
      <c r="W269" s="4" t="s">
        <v>132</v>
      </c>
      <c r="X269" s="4" t="s">
        <v>33</v>
      </c>
    </row>
    <row r="270" spans="2:24" x14ac:dyDescent="0.25">
      <c r="B270" s="44"/>
      <c r="C270" s="44"/>
      <c r="D270" s="44"/>
      <c r="E270" s="4" t="s">
        <v>1119</v>
      </c>
      <c r="F270" s="5" t="s">
        <v>1120</v>
      </c>
      <c r="G270" s="4" t="s">
        <v>30</v>
      </c>
      <c r="H270" s="4" t="s">
        <v>177</v>
      </c>
      <c r="I270" s="4" t="s">
        <v>27</v>
      </c>
      <c r="J270" s="4" t="s">
        <v>37</v>
      </c>
      <c r="K270" s="4">
        <v>2035</v>
      </c>
      <c r="L270" s="4">
        <v>2035</v>
      </c>
      <c r="M270" s="4" t="s">
        <v>34</v>
      </c>
      <c r="N270" s="4"/>
      <c r="O270" s="4"/>
      <c r="P270" s="4"/>
      <c r="Q270" s="4" t="s">
        <v>34</v>
      </c>
      <c r="R270" s="4"/>
      <c r="S270" s="4"/>
      <c r="T270" s="4" t="s">
        <v>178</v>
      </c>
      <c r="U270" s="6" t="s">
        <v>1</v>
      </c>
      <c r="V270" s="4" t="s">
        <v>33</v>
      </c>
      <c r="W270" s="4" t="s">
        <v>132</v>
      </c>
      <c r="X270" s="4" t="s">
        <v>33</v>
      </c>
    </row>
    <row r="271" spans="2:24" ht="28.5" x14ac:dyDescent="0.25">
      <c r="B271" s="44"/>
      <c r="C271" s="44"/>
      <c r="D271" s="44"/>
      <c r="E271" s="4" t="s">
        <v>1121</v>
      </c>
      <c r="F271" s="5" t="s">
        <v>1122</v>
      </c>
      <c r="G271" s="4" t="s">
        <v>95</v>
      </c>
      <c r="H271" s="4" t="s">
        <v>96</v>
      </c>
      <c r="I271" s="4" t="s">
        <v>27</v>
      </c>
      <c r="J271" s="4" t="s">
        <v>33</v>
      </c>
      <c r="K271" s="4">
        <v>2027</v>
      </c>
      <c r="L271" s="4">
        <v>2027</v>
      </c>
      <c r="M271" s="4" t="s">
        <v>43</v>
      </c>
      <c r="N271" s="7">
        <v>26.65</v>
      </c>
      <c r="O271" s="4" t="s">
        <v>55</v>
      </c>
      <c r="P271" s="8">
        <v>30</v>
      </c>
      <c r="Q271" s="4" t="s">
        <v>43</v>
      </c>
      <c r="R271" s="9">
        <v>0.97</v>
      </c>
      <c r="S271" s="4">
        <v>30</v>
      </c>
      <c r="T271" s="4" t="s">
        <v>98</v>
      </c>
      <c r="U271" s="6" t="s">
        <v>1</v>
      </c>
      <c r="V271" s="4" t="s">
        <v>37</v>
      </c>
      <c r="W271" s="4" t="s">
        <v>1123</v>
      </c>
      <c r="X271" s="4" t="s">
        <v>33</v>
      </c>
    </row>
    <row r="272" spans="2:24" ht="28.5" x14ac:dyDescent="0.25">
      <c r="B272" s="44"/>
      <c r="C272" s="44"/>
      <c r="D272" s="44"/>
      <c r="E272" s="4" t="s">
        <v>1124</v>
      </c>
      <c r="F272" s="5" t="s">
        <v>1125</v>
      </c>
      <c r="G272" s="4" t="s">
        <v>95</v>
      </c>
      <c r="H272" s="4" t="s">
        <v>96</v>
      </c>
      <c r="I272" s="4" t="s">
        <v>27</v>
      </c>
      <c r="J272" s="4" t="s">
        <v>33</v>
      </c>
      <c r="K272" s="4">
        <v>2027</v>
      </c>
      <c r="L272" s="4">
        <v>2027</v>
      </c>
      <c r="M272" s="4" t="s">
        <v>43</v>
      </c>
      <c r="N272" s="7">
        <v>51.8</v>
      </c>
      <c r="O272" s="4" t="s">
        <v>55</v>
      </c>
      <c r="P272" s="8">
        <v>30</v>
      </c>
      <c r="Q272" s="4" t="s">
        <v>43</v>
      </c>
      <c r="R272" s="9">
        <v>0.8</v>
      </c>
      <c r="S272" s="4">
        <v>30</v>
      </c>
      <c r="T272" s="4" t="s">
        <v>98</v>
      </c>
      <c r="U272" s="6" t="s">
        <v>1</v>
      </c>
      <c r="V272" s="4" t="s">
        <v>37</v>
      </c>
      <c r="W272" s="4" t="s">
        <v>1126</v>
      </c>
      <c r="X272" s="4" t="s">
        <v>33</v>
      </c>
    </row>
    <row r="273" spans="2:24" ht="42.75" x14ac:dyDescent="0.25">
      <c r="B273" s="44"/>
      <c r="C273" s="44"/>
      <c r="D273" s="44"/>
      <c r="E273" s="4" t="s">
        <v>1127</v>
      </c>
      <c r="F273" s="5" t="s">
        <v>1128</v>
      </c>
      <c r="G273" s="4" t="s">
        <v>95</v>
      </c>
      <c r="H273" s="4" t="s">
        <v>912</v>
      </c>
      <c r="I273" s="4" t="s">
        <v>27</v>
      </c>
      <c r="J273" s="4" t="s">
        <v>33</v>
      </c>
      <c r="K273" s="4">
        <v>2032</v>
      </c>
      <c r="L273" s="4">
        <v>2032</v>
      </c>
      <c r="M273" s="4" t="s">
        <v>43</v>
      </c>
      <c r="N273" s="7">
        <v>50</v>
      </c>
      <c r="O273" s="4" t="s">
        <v>1129</v>
      </c>
      <c r="P273" s="8">
        <v>20</v>
      </c>
      <c r="Q273" s="4" t="s">
        <v>43</v>
      </c>
      <c r="R273" s="9">
        <v>1.05</v>
      </c>
      <c r="S273" s="4">
        <v>10</v>
      </c>
      <c r="T273" s="4" t="s">
        <v>914</v>
      </c>
      <c r="U273" s="6" t="s">
        <v>36</v>
      </c>
      <c r="V273" s="4" t="s">
        <v>33</v>
      </c>
      <c r="W273" s="4" t="s">
        <v>132</v>
      </c>
      <c r="X273" s="4" t="s">
        <v>33</v>
      </c>
    </row>
    <row r="274" spans="2:24" x14ac:dyDescent="0.25">
      <c r="B274" s="44"/>
      <c r="C274" s="44"/>
      <c r="D274" s="44"/>
      <c r="E274" s="4" t="s">
        <v>1130</v>
      </c>
      <c r="F274" s="5" t="s">
        <v>1131</v>
      </c>
      <c r="G274" s="4" t="s">
        <v>30</v>
      </c>
      <c r="H274" s="4" t="s">
        <v>54</v>
      </c>
      <c r="I274" s="4" t="s">
        <v>27</v>
      </c>
      <c r="J274" s="4" t="s">
        <v>33</v>
      </c>
      <c r="K274" s="4">
        <v>2025</v>
      </c>
      <c r="L274" s="4">
        <v>2025</v>
      </c>
      <c r="M274" s="4" t="s">
        <v>34</v>
      </c>
      <c r="N274" s="4"/>
      <c r="O274" s="4"/>
      <c r="P274" s="4"/>
      <c r="Q274" s="4" t="s">
        <v>34</v>
      </c>
      <c r="R274" s="4"/>
      <c r="S274" s="4"/>
      <c r="T274" s="4" t="s">
        <v>1132</v>
      </c>
      <c r="U274" s="6" t="s">
        <v>36</v>
      </c>
      <c r="V274" s="4" t="s">
        <v>33</v>
      </c>
      <c r="W274" s="4" t="s">
        <v>132</v>
      </c>
      <c r="X274" s="4" t="s">
        <v>33</v>
      </c>
    </row>
    <row r="275" spans="2:24" ht="99.75" x14ac:dyDescent="0.25">
      <c r="B275" s="44"/>
      <c r="C275" s="44"/>
      <c r="D275" s="44"/>
      <c r="E275" s="4" t="s">
        <v>1133</v>
      </c>
      <c r="F275" s="5" t="s">
        <v>1134</v>
      </c>
      <c r="G275" s="4" t="s">
        <v>527</v>
      </c>
      <c r="H275" s="4" t="s">
        <v>1135</v>
      </c>
      <c r="I275" s="4" t="s">
        <v>27</v>
      </c>
      <c r="J275" s="4" t="s">
        <v>33</v>
      </c>
      <c r="K275" s="4">
        <v>2028</v>
      </c>
      <c r="L275" s="4">
        <v>2028</v>
      </c>
      <c r="M275" s="4" t="s">
        <v>43</v>
      </c>
      <c r="N275" s="7">
        <v>83</v>
      </c>
      <c r="O275" s="4" t="s">
        <v>55</v>
      </c>
      <c r="P275" s="8">
        <v>15</v>
      </c>
      <c r="Q275" s="4" t="s">
        <v>43</v>
      </c>
      <c r="R275" s="9">
        <v>0.5</v>
      </c>
      <c r="S275" s="4">
        <v>0</v>
      </c>
      <c r="T275" s="4" t="s">
        <v>1136</v>
      </c>
      <c r="U275" s="6" t="s">
        <v>1</v>
      </c>
      <c r="V275" s="4" t="s">
        <v>37</v>
      </c>
      <c r="W275" s="4" t="s">
        <v>1137</v>
      </c>
      <c r="X275" s="4" t="s">
        <v>33</v>
      </c>
    </row>
    <row r="276" spans="2:24" ht="28.5" x14ac:dyDescent="0.25">
      <c r="B276" s="44"/>
      <c r="C276" s="44"/>
      <c r="D276" s="44"/>
      <c r="E276" s="4" t="s">
        <v>1138</v>
      </c>
      <c r="F276" s="5" t="s">
        <v>1139</v>
      </c>
      <c r="G276" s="4" t="s">
        <v>253</v>
      </c>
      <c r="H276" s="4" t="s">
        <v>1140</v>
      </c>
      <c r="I276" s="4" t="s">
        <v>27</v>
      </c>
      <c r="J276" s="4" t="s">
        <v>37</v>
      </c>
      <c r="K276" s="4">
        <v>2026</v>
      </c>
      <c r="L276" s="4">
        <v>2026</v>
      </c>
      <c r="M276" s="4" t="s">
        <v>43</v>
      </c>
      <c r="N276" s="7">
        <v>10.5</v>
      </c>
      <c r="O276" s="4" t="s">
        <v>1129</v>
      </c>
      <c r="P276" s="8">
        <v>20</v>
      </c>
      <c r="Q276" s="4" t="s">
        <v>43</v>
      </c>
      <c r="R276" s="9">
        <v>2</v>
      </c>
      <c r="S276" s="4">
        <v>15</v>
      </c>
      <c r="T276" s="4" t="s">
        <v>6402</v>
      </c>
      <c r="U276" s="6" t="s">
        <v>36</v>
      </c>
      <c r="V276" s="4" t="s">
        <v>33</v>
      </c>
      <c r="W276" s="4" t="s">
        <v>132</v>
      </c>
      <c r="X276" s="4" t="s">
        <v>37</v>
      </c>
    </row>
    <row r="277" spans="2:24" ht="28.5" x14ac:dyDescent="0.25">
      <c r="B277" s="44"/>
      <c r="C277" s="44"/>
      <c r="D277" s="44"/>
      <c r="E277" s="4" t="s">
        <v>1141</v>
      </c>
      <c r="F277" s="5" t="s">
        <v>1142</v>
      </c>
      <c r="G277" s="4" t="s">
        <v>129</v>
      </c>
      <c r="H277" s="4" t="s">
        <v>259</v>
      </c>
      <c r="I277" s="4" t="s">
        <v>27</v>
      </c>
      <c r="J277" s="4" t="s">
        <v>33</v>
      </c>
      <c r="K277" s="4">
        <v>2027</v>
      </c>
      <c r="L277" s="4">
        <v>2027</v>
      </c>
      <c r="M277" s="4" t="s">
        <v>43</v>
      </c>
      <c r="N277" s="7">
        <v>290</v>
      </c>
      <c r="O277" s="4" t="s">
        <v>55</v>
      </c>
      <c r="P277" s="8">
        <v>25</v>
      </c>
      <c r="Q277" s="4" t="s">
        <v>43</v>
      </c>
      <c r="R277" s="9">
        <v>1.45</v>
      </c>
      <c r="S277" s="4">
        <v>25</v>
      </c>
      <c r="T277" s="4" t="s">
        <v>896</v>
      </c>
      <c r="U277" s="6" t="s">
        <v>1</v>
      </c>
      <c r="V277" s="4" t="s">
        <v>37</v>
      </c>
      <c r="W277" s="4" t="s">
        <v>1143</v>
      </c>
      <c r="X277" s="4" t="s">
        <v>33</v>
      </c>
    </row>
    <row r="278" spans="2:24" ht="28.5" x14ac:dyDescent="0.25">
      <c r="B278" s="44"/>
      <c r="C278" s="44"/>
      <c r="D278" s="44"/>
      <c r="E278" s="4" t="s">
        <v>1144</v>
      </c>
      <c r="F278" s="5" t="s">
        <v>1145</v>
      </c>
      <c r="G278" s="4" t="s">
        <v>253</v>
      </c>
      <c r="H278" s="4" t="s">
        <v>1146</v>
      </c>
      <c r="I278" s="4" t="s">
        <v>27</v>
      </c>
      <c r="J278" s="4" t="s">
        <v>37</v>
      </c>
      <c r="K278" s="4">
        <v>2029</v>
      </c>
      <c r="L278" s="4">
        <v>2029</v>
      </c>
      <c r="M278" s="4" t="s">
        <v>43</v>
      </c>
      <c r="N278" s="7">
        <v>1152</v>
      </c>
      <c r="O278" s="4" t="s">
        <v>55</v>
      </c>
      <c r="P278" s="8">
        <v>20</v>
      </c>
      <c r="Q278" s="4" t="s">
        <v>43</v>
      </c>
      <c r="R278" s="9">
        <v>5</v>
      </c>
      <c r="S278" s="4">
        <v>20</v>
      </c>
      <c r="T278" s="4"/>
      <c r="U278" s="6" t="s">
        <v>1</v>
      </c>
      <c r="V278" s="4" t="s">
        <v>33</v>
      </c>
      <c r="W278" s="4" t="s">
        <v>132</v>
      </c>
      <c r="X278" s="4" t="s">
        <v>33</v>
      </c>
    </row>
    <row r="279" spans="2:24" ht="28.5" x14ac:dyDescent="0.25">
      <c r="B279" s="44"/>
      <c r="C279" s="44"/>
      <c r="D279" s="44"/>
      <c r="E279" s="4" t="s">
        <v>1147</v>
      </c>
      <c r="F279" s="5" t="s">
        <v>1148</v>
      </c>
      <c r="G279" s="4" t="s">
        <v>30</v>
      </c>
      <c r="H279" s="4" t="s">
        <v>177</v>
      </c>
      <c r="I279" s="4" t="s">
        <v>27</v>
      </c>
      <c r="J279" s="4" t="s">
        <v>37</v>
      </c>
      <c r="K279" s="4">
        <v>2026</v>
      </c>
      <c r="L279" s="4">
        <v>2026</v>
      </c>
      <c r="M279" s="4" t="s">
        <v>34</v>
      </c>
      <c r="N279" s="4"/>
      <c r="O279" s="4"/>
      <c r="P279" s="4"/>
      <c r="Q279" s="4" t="s">
        <v>43</v>
      </c>
      <c r="R279" s="9">
        <v>0.1</v>
      </c>
      <c r="S279" s="4">
        <v>0</v>
      </c>
      <c r="T279" s="4" t="s">
        <v>611</v>
      </c>
      <c r="U279" s="6" t="s">
        <v>1</v>
      </c>
      <c r="V279" s="4" t="s">
        <v>33</v>
      </c>
      <c r="W279" s="4" t="s">
        <v>132</v>
      </c>
      <c r="X279" s="4" t="s">
        <v>33</v>
      </c>
    </row>
    <row r="280" spans="2:24" ht="28.5" x14ac:dyDescent="0.25">
      <c r="B280" s="44"/>
      <c r="C280" s="44"/>
      <c r="D280" s="44"/>
      <c r="E280" s="4" t="s">
        <v>1149</v>
      </c>
      <c r="F280" s="5" t="s">
        <v>1150</v>
      </c>
      <c r="G280" s="4" t="s">
        <v>247</v>
      </c>
      <c r="H280" s="4" t="s">
        <v>1151</v>
      </c>
      <c r="I280" s="4" t="s">
        <v>27</v>
      </c>
      <c r="J280" s="4" t="s">
        <v>37</v>
      </c>
      <c r="K280" s="4">
        <v>2030</v>
      </c>
      <c r="L280" s="4">
        <v>2030</v>
      </c>
      <c r="M280" s="4" t="s">
        <v>43</v>
      </c>
      <c r="N280" s="7">
        <v>1100</v>
      </c>
      <c r="O280" s="4" t="s">
        <v>1</v>
      </c>
      <c r="P280" s="8">
        <v>27</v>
      </c>
      <c r="Q280" s="4" t="s">
        <v>43</v>
      </c>
      <c r="R280" s="9">
        <v>30</v>
      </c>
      <c r="S280" s="4">
        <v>33</v>
      </c>
      <c r="T280" s="4"/>
      <c r="U280" s="6" t="s">
        <v>36</v>
      </c>
      <c r="V280" s="4" t="s">
        <v>33</v>
      </c>
      <c r="W280" s="4" t="s">
        <v>132</v>
      </c>
      <c r="X280" s="4" t="s">
        <v>33</v>
      </c>
    </row>
    <row r="281" spans="2:24" x14ac:dyDescent="0.25">
      <c r="B281" s="44"/>
      <c r="C281" s="44"/>
      <c r="D281" s="44"/>
      <c r="E281" s="4" t="s">
        <v>1152</v>
      </c>
      <c r="F281" s="5" t="s">
        <v>1153</v>
      </c>
      <c r="G281" s="4" t="s">
        <v>103</v>
      </c>
      <c r="H281" s="4" t="s">
        <v>1154</v>
      </c>
      <c r="I281" s="4" t="s">
        <v>27</v>
      </c>
      <c r="J281" s="4" t="s">
        <v>37</v>
      </c>
      <c r="K281" s="4">
        <v>2027</v>
      </c>
      <c r="L281" s="4">
        <v>2030</v>
      </c>
      <c r="M281" s="4" t="s">
        <v>34</v>
      </c>
      <c r="N281" s="4"/>
      <c r="O281" s="4"/>
      <c r="P281" s="4"/>
      <c r="Q281" s="4" t="s">
        <v>34</v>
      </c>
      <c r="R281" s="4"/>
      <c r="S281" s="4"/>
      <c r="T281" s="4" t="s">
        <v>1155</v>
      </c>
      <c r="U281" s="6" t="s">
        <v>36</v>
      </c>
      <c r="V281" s="4" t="s">
        <v>33</v>
      </c>
      <c r="W281" s="4" t="s">
        <v>132</v>
      </c>
      <c r="X281" s="4" t="s">
        <v>33</v>
      </c>
    </row>
    <row r="282" spans="2:24" ht="28.5" x14ac:dyDescent="0.25">
      <c r="B282" s="44"/>
      <c r="C282" s="44"/>
      <c r="D282" s="44"/>
      <c r="E282" s="4" t="s">
        <v>1156</v>
      </c>
      <c r="F282" s="5" t="s">
        <v>1157</v>
      </c>
      <c r="G282" s="4" t="s">
        <v>247</v>
      </c>
      <c r="H282" s="4" t="s">
        <v>1158</v>
      </c>
      <c r="I282" s="4" t="s">
        <v>27</v>
      </c>
      <c r="J282" s="4" t="s">
        <v>33</v>
      </c>
      <c r="K282" s="4">
        <v>2030</v>
      </c>
      <c r="L282" s="4">
        <v>2030</v>
      </c>
      <c r="M282" s="4" t="s">
        <v>34</v>
      </c>
      <c r="N282" s="4"/>
      <c r="O282" s="4"/>
      <c r="P282" s="4"/>
      <c r="Q282" s="4" t="s">
        <v>43</v>
      </c>
      <c r="R282" s="9">
        <v>0.1</v>
      </c>
      <c r="S282" s="4">
        <v>0</v>
      </c>
      <c r="T282" s="4"/>
      <c r="U282" s="6" t="s">
        <v>1</v>
      </c>
      <c r="V282" s="4" t="s">
        <v>33</v>
      </c>
      <c r="W282" s="4" t="s">
        <v>132</v>
      </c>
      <c r="X282" s="4" t="s">
        <v>33</v>
      </c>
    </row>
    <row r="283" spans="2:24" ht="28.5" x14ac:dyDescent="0.25">
      <c r="B283" s="44"/>
      <c r="C283" s="44"/>
      <c r="D283" s="44"/>
      <c r="E283" s="4" t="s">
        <v>1159</v>
      </c>
      <c r="F283" s="5" t="s">
        <v>1160</v>
      </c>
      <c r="G283" s="4" t="s">
        <v>516</v>
      </c>
      <c r="H283" s="4" t="s">
        <v>1161</v>
      </c>
      <c r="I283" s="4" t="s">
        <v>27</v>
      </c>
      <c r="J283" s="4" t="s">
        <v>37</v>
      </c>
      <c r="K283" s="4">
        <v>2030</v>
      </c>
      <c r="L283" s="4">
        <v>2030</v>
      </c>
      <c r="M283" s="4" t="s">
        <v>43</v>
      </c>
      <c r="N283" s="7">
        <v>540</v>
      </c>
      <c r="O283" s="4" t="s">
        <v>55</v>
      </c>
      <c r="P283" s="8">
        <v>40</v>
      </c>
      <c r="Q283" s="4" t="s">
        <v>43</v>
      </c>
      <c r="R283" s="9">
        <v>195</v>
      </c>
      <c r="S283" s="4">
        <v>40</v>
      </c>
      <c r="T283" s="4" t="s">
        <v>1162</v>
      </c>
      <c r="U283" s="6" t="s">
        <v>1</v>
      </c>
      <c r="V283" s="4" t="s">
        <v>33</v>
      </c>
      <c r="W283" s="4" t="s">
        <v>132</v>
      </c>
      <c r="X283" s="4" t="s">
        <v>33</v>
      </c>
    </row>
    <row r="284" spans="2:24" x14ac:dyDescent="0.25">
      <c r="B284" s="44"/>
      <c r="C284" s="44"/>
      <c r="D284" s="44"/>
      <c r="E284" s="4" t="s">
        <v>1163</v>
      </c>
      <c r="F284" s="5" t="s">
        <v>1164</v>
      </c>
      <c r="G284" s="4" t="s">
        <v>516</v>
      </c>
      <c r="H284" s="4" t="s">
        <v>824</v>
      </c>
      <c r="I284" s="4" t="s">
        <v>27</v>
      </c>
      <c r="J284" s="4" t="s">
        <v>37</v>
      </c>
      <c r="K284" s="4">
        <v>2027</v>
      </c>
      <c r="L284" s="4">
        <v>2027</v>
      </c>
      <c r="M284" s="4" t="s">
        <v>34</v>
      </c>
      <c r="N284" s="4"/>
      <c r="O284" s="4"/>
      <c r="P284" s="4"/>
      <c r="Q284" s="4" t="s">
        <v>34</v>
      </c>
      <c r="R284" s="4"/>
      <c r="S284" s="4"/>
      <c r="T284" s="4"/>
      <c r="U284" s="6" t="s">
        <v>36</v>
      </c>
      <c r="V284" s="4" t="s">
        <v>33</v>
      </c>
      <c r="W284" s="4" t="s">
        <v>132</v>
      </c>
      <c r="X284" s="4" t="s">
        <v>33</v>
      </c>
    </row>
    <row r="285" spans="2:24" ht="42.75" x14ac:dyDescent="0.25">
      <c r="B285" s="44"/>
      <c r="C285" s="44"/>
      <c r="D285" s="44"/>
      <c r="E285" s="4" t="s">
        <v>1165</v>
      </c>
      <c r="F285" s="5" t="s">
        <v>1166</v>
      </c>
      <c r="G285" s="4" t="s">
        <v>66</v>
      </c>
      <c r="H285" s="4" t="s">
        <v>1167</v>
      </c>
      <c r="I285" s="4" t="s">
        <v>27</v>
      </c>
      <c r="J285" s="4" t="s">
        <v>33</v>
      </c>
      <c r="K285" s="4">
        <v>2027</v>
      </c>
      <c r="L285" s="4">
        <v>2027</v>
      </c>
      <c r="M285" s="4" t="s">
        <v>34</v>
      </c>
      <c r="N285" s="4"/>
      <c r="O285" s="4"/>
      <c r="P285" s="4"/>
      <c r="Q285" s="4" t="s">
        <v>34</v>
      </c>
      <c r="R285" s="4"/>
      <c r="S285" s="4"/>
      <c r="T285" s="4" t="s">
        <v>1168</v>
      </c>
      <c r="U285" s="6" t="s">
        <v>36</v>
      </c>
      <c r="V285" s="4" t="s">
        <v>33</v>
      </c>
      <c r="W285" s="4" t="s">
        <v>132</v>
      </c>
      <c r="X285" s="4" t="s">
        <v>33</v>
      </c>
    </row>
    <row r="286" spans="2:24" ht="28.5" x14ac:dyDescent="0.25">
      <c r="B286" s="44"/>
      <c r="C286" s="44"/>
      <c r="D286" s="44"/>
      <c r="E286" s="4" t="s">
        <v>1169</v>
      </c>
      <c r="F286" s="5" t="s">
        <v>1170</v>
      </c>
      <c r="G286" s="4" t="s">
        <v>95</v>
      </c>
      <c r="H286" s="4" t="s">
        <v>96</v>
      </c>
      <c r="I286" s="4" t="s">
        <v>27</v>
      </c>
      <c r="J286" s="4" t="s">
        <v>33</v>
      </c>
      <c r="K286" s="4">
        <v>2028</v>
      </c>
      <c r="L286" s="4">
        <v>2028</v>
      </c>
      <c r="M286" s="4" t="s">
        <v>43</v>
      </c>
      <c r="N286" s="7">
        <v>26.65</v>
      </c>
      <c r="O286" s="4" t="s">
        <v>55</v>
      </c>
      <c r="P286" s="8">
        <v>30</v>
      </c>
      <c r="Q286" s="4" t="s">
        <v>43</v>
      </c>
      <c r="R286" s="9">
        <v>0.97</v>
      </c>
      <c r="S286" s="4">
        <v>30</v>
      </c>
      <c r="T286" s="4" t="s">
        <v>98</v>
      </c>
      <c r="U286" s="6" t="s">
        <v>1</v>
      </c>
      <c r="V286" s="4" t="s">
        <v>37</v>
      </c>
      <c r="W286" s="4" t="s">
        <v>1171</v>
      </c>
      <c r="X286" s="4" t="s">
        <v>33</v>
      </c>
    </row>
    <row r="287" spans="2:24" x14ac:dyDescent="0.25">
      <c r="B287" s="44"/>
      <c r="C287" s="44"/>
      <c r="D287" s="44"/>
      <c r="E287" s="4" t="s">
        <v>1172</v>
      </c>
      <c r="F287" s="5" t="s">
        <v>1173</v>
      </c>
      <c r="G287" s="4" t="s">
        <v>66</v>
      </c>
      <c r="H287" s="4" t="s">
        <v>1174</v>
      </c>
      <c r="I287" s="4" t="s">
        <v>27</v>
      </c>
      <c r="J287" s="4" t="s">
        <v>37</v>
      </c>
      <c r="K287" s="4">
        <v>2033</v>
      </c>
      <c r="L287" s="4">
        <v>2033</v>
      </c>
      <c r="M287" s="4" t="s">
        <v>34</v>
      </c>
      <c r="N287" s="4"/>
      <c r="O287" s="4"/>
      <c r="P287" s="4"/>
      <c r="Q287" s="4" t="s">
        <v>34</v>
      </c>
      <c r="R287" s="4"/>
      <c r="S287" s="4"/>
      <c r="T287" s="4" t="s">
        <v>1175</v>
      </c>
      <c r="U287" s="6" t="s">
        <v>36</v>
      </c>
      <c r="V287" s="4" t="s">
        <v>33</v>
      </c>
      <c r="W287" s="4" t="s">
        <v>132</v>
      </c>
      <c r="X287" s="4" t="s">
        <v>33</v>
      </c>
    </row>
    <row r="288" spans="2:24" x14ac:dyDescent="0.25">
      <c r="B288" s="44"/>
      <c r="C288" s="44"/>
      <c r="D288" s="44"/>
      <c r="E288" s="4" t="s">
        <v>1176</v>
      </c>
      <c r="F288" s="5" t="s">
        <v>1177</v>
      </c>
      <c r="G288" s="4" t="s">
        <v>87</v>
      </c>
      <c r="H288" s="4" t="s">
        <v>763</v>
      </c>
      <c r="I288" s="4" t="s">
        <v>27</v>
      </c>
      <c r="J288" s="4" t="s">
        <v>33</v>
      </c>
      <c r="K288" s="4">
        <v>2026</v>
      </c>
      <c r="L288" s="4">
        <v>2026</v>
      </c>
      <c r="M288" s="4" t="s">
        <v>34</v>
      </c>
      <c r="N288" s="4"/>
      <c r="O288" s="4"/>
      <c r="P288" s="4"/>
      <c r="Q288" s="4" t="s">
        <v>34</v>
      </c>
      <c r="R288" s="4"/>
      <c r="S288" s="4"/>
      <c r="T288" s="4" t="s">
        <v>764</v>
      </c>
      <c r="U288" s="6" t="s">
        <v>36</v>
      </c>
      <c r="V288" s="4" t="s">
        <v>37</v>
      </c>
      <c r="W288" s="4" t="s">
        <v>769</v>
      </c>
      <c r="X288" s="4" t="s">
        <v>33</v>
      </c>
    </row>
    <row r="289" spans="2:24" x14ac:dyDescent="0.25">
      <c r="B289" s="44"/>
      <c r="C289" s="44"/>
      <c r="D289" s="44"/>
      <c r="E289" s="4" t="s">
        <v>1178</v>
      </c>
      <c r="F289" s="5" t="s">
        <v>1179</v>
      </c>
      <c r="G289" s="4" t="s">
        <v>66</v>
      </c>
      <c r="H289" s="4" t="s">
        <v>1174</v>
      </c>
      <c r="I289" s="4" t="s">
        <v>27</v>
      </c>
      <c r="J289" s="4" t="s">
        <v>37</v>
      </c>
      <c r="K289" s="4">
        <v>2030</v>
      </c>
      <c r="L289" s="4">
        <v>2030</v>
      </c>
      <c r="M289" s="4" t="s">
        <v>34</v>
      </c>
      <c r="N289" s="4"/>
      <c r="O289" s="4"/>
      <c r="P289" s="4"/>
      <c r="Q289" s="4" t="s">
        <v>34</v>
      </c>
      <c r="R289" s="4"/>
      <c r="S289" s="4"/>
      <c r="T289" s="4" t="s">
        <v>1175</v>
      </c>
      <c r="U289" s="6" t="s">
        <v>36</v>
      </c>
      <c r="V289" s="4" t="s">
        <v>33</v>
      </c>
      <c r="W289" s="4" t="s">
        <v>132</v>
      </c>
      <c r="X289" s="4" t="s">
        <v>33</v>
      </c>
    </row>
    <row r="290" spans="2:24" ht="28.5" x14ac:dyDescent="0.25">
      <c r="B290" s="44"/>
      <c r="C290" s="44"/>
      <c r="D290" s="44"/>
      <c r="E290" s="4" t="s">
        <v>1180</v>
      </c>
      <c r="F290" s="5" t="s">
        <v>1181</v>
      </c>
      <c r="G290" s="4" t="s">
        <v>95</v>
      </c>
      <c r="H290" s="4" t="s">
        <v>96</v>
      </c>
      <c r="I290" s="4" t="s">
        <v>27</v>
      </c>
      <c r="J290" s="4" t="s">
        <v>33</v>
      </c>
      <c r="K290" s="4">
        <v>2027</v>
      </c>
      <c r="L290" s="4">
        <v>2027</v>
      </c>
      <c r="M290" s="4" t="s">
        <v>43</v>
      </c>
      <c r="N290" s="7">
        <v>530</v>
      </c>
      <c r="O290" s="4" t="s">
        <v>55</v>
      </c>
      <c r="P290" s="8">
        <v>30</v>
      </c>
      <c r="Q290" s="4" t="s">
        <v>43</v>
      </c>
      <c r="R290" s="9">
        <v>0.1</v>
      </c>
      <c r="S290" s="4">
        <v>0</v>
      </c>
      <c r="T290" s="4" t="s">
        <v>98</v>
      </c>
      <c r="U290" s="6" t="s">
        <v>1</v>
      </c>
      <c r="V290" s="4" t="s">
        <v>37</v>
      </c>
      <c r="W290" s="4" t="s">
        <v>1182</v>
      </c>
      <c r="X290" s="4" t="s">
        <v>33</v>
      </c>
    </row>
    <row r="291" spans="2:24" ht="28.5" x14ac:dyDescent="0.25">
      <c r="B291" s="44"/>
      <c r="C291" s="44"/>
      <c r="D291" s="44"/>
      <c r="E291" s="4" t="s">
        <v>1183</v>
      </c>
      <c r="F291" s="5" t="s">
        <v>1184</v>
      </c>
      <c r="G291" s="4" t="s">
        <v>302</v>
      </c>
      <c r="H291" s="4" t="s">
        <v>303</v>
      </c>
      <c r="I291" s="4" t="s">
        <v>27</v>
      </c>
      <c r="J291" s="4" t="s">
        <v>33</v>
      </c>
      <c r="K291" s="4">
        <v>2039</v>
      </c>
      <c r="L291" s="4">
        <v>2039</v>
      </c>
      <c r="M291" s="4" t="s">
        <v>43</v>
      </c>
      <c r="N291" s="7">
        <v>3525</v>
      </c>
      <c r="O291" s="4" t="s">
        <v>304</v>
      </c>
      <c r="P291" s="8">
        <v>80</v>
      </c>
      <c r="Q291" s="4" t="s">
        <v>43</v>
      </c>
      <c r="R291" s="9">
        <v>70</v>
      </c>
      <c r="S291" s="4">
        <v>80</v>
      </c>
      <c r="T291" s="4" t="s">
        <v>305</v>
      </c>
      <c r="U291" s="6" t="s">
        <v>1</v>
      </c>
      <c r="V291" s="4" t="s">
        <v>33</v>
      </c>
      <c r="W291" s="4" t="s">
        <v>132</v>
      </c>
      <c r="X291" s="4" t="s">
        <v>37</v>
      </c>
    </row>
    <row r="292" spans="2:24" ht="28.5" x14ac:dyDescent="0.25">
      <c r="B292" s="44"/>
      <c r="C292" s="44"/>
      <c r="D292" s="44"/>
      <c r="E292" s="4" t="s">
        <v>1185</v>
      </c>
      <c r="F292" s="5" t="s">
        <v>1186</v>
      </c>
      <c r="G292" s="4" t="s">
        <v>103</v>
      </c>
      <c r="H292" s="4" t="s">
        <v>512</v>
      </c>
      <c r="I292" s="4" t="s">
        <v>27</v>
      </c>
      <c r="J292" s="4" t="s">
        <v>33</v>
      </c>
      <c r="K292" s="4">
        <v>2030</v>
      </c>
      <c r="L292" s="4">
        <v>2030</v>
      </c>
      <c r="M292" s="4" t="s">
        <v>43</v>
      </c>
      <c r="N292" s="7">
        <v>1200</v>
      </c>
      <c r="O292" s="4" t="s">
        <v>55</v>
      </c>
      <c r="P292" s="8">
        <v>40</v>
      </c>
      <c r="Q292" s="4" t="s">
        <v>43</v>
      </c>
      <c r="R292" s="9">
        <v>140</v>
      </c>
      <c r="S292" s="4">
        <v>40</v>
      </c>
      <c r="T292" s="4" t="s">
        <v>1187</v>
      </c>
      <c r="U292" s="6" t="s">
        <v>36</v>
      </c>
      <c r="V292" s="4" t="s">
        <v>37</v>
      </c>
      <c r="W292" s="4" t="s">
        <v>1188</v>
      </c>
      <c r="X292" s="4" t="s">
        <v>33</v>
      </c>
    </row>
    <row r="293" spans="2:24" x14ac:dyDescent="0.25">
      <c r="B293" s="44"/>
      <c r="C293" s="44"/>
      <c r="D293" s="44"/>
      <c r="E293" s="4" t="s">
        <v>1189</v>
      </c>
      <c r="F293" s="5" t="s">
        <v>1190</v>
      </c>
      <c r="G293" s="4" t="s">
        <v>66</v>
      </c>
      <c r="H293" s="4" t="s">
        <v>327</v>
      </c>
      <c r="I293" s="4" t="s">
        <v>27</v>
      </c>
      <c r="J293" s="4" t="s">
        <v>33</v>
      </c>
      <c r="K293" s="4">
        <v>2030</v>
      </c>
      <c r="L293" s="4">
        <v>2030</v>
      </c>
      <c r="M293" s="4" t="s">
        <v>34</v>
      </c>
      <c r="N293" s="4"/>
      <c r="O293" s="4"/>
      <c r="P293" s="4"/>
      <c r="Q293" s="4" t="s">
        <v>34</v>
      </c>
      <c r="R293" s="4"/>
      <c r="S293" s="4"/>
      <c r="T293" s="4"/>
      <c r="U293" s="6" t="s">
        <v>36</v>
      </c>
      <c r="V293" s="4" t="s">
        <v>33</v>
      </c>
      <c r="W293" s="4" t="s">
        <v>132</v>
      </c>
      <c r="X293" s="4" t="s">
        <v>33</v>
      </c>
    </row>
    <row r="294" spans="2:24" ht="28.5" x14ac:dyDescent="0.25">
      <c r="B294" s="44"/>
      <c r="C294" s="44"/>
      <c r="D294" s="44"/>
      <c r="E294" s="4" t="s">
        <v>1191</v>
      </c>
      <c r="F294" s="5" t="s">
        <v>1192</v>
      </c>
      <c r="G294" s="4" t="s">
        <v>66</v>
      </c>
      <c r="H294" s="4" t="s">
        <v>1193</v>
      </c>
      <c r="I294" s="4" t="s">
        <v>27</v>
      </c>
      <c r="J294" s="4" t="s">
        <v>33</v>
      </c>
      <c r="K294" s="4">
        <v>2028</v>
      </c>
      <c r="L294" s="4">
        <v>2028</v>
      </c>
      <c r="M294" s="4" t="s">
        <v>34</v>
      </c>
      <c r="N294" s="4"/>
      <c r="O294" s="4"/>
      <c r="P294" s="4"/>
      <c r="Q294" s="4" t="s">
        <v>34</v>
      </c>
      <c r="R294" s="4"/>
      <c r="S294" s="4"/>
      <c r="T294" s="4"/>
      <c r="U294" s="6" t="s">
        <v>36</v>
      </c>
      <c r="V294" s="4" t="s">
        <v>33</v>
      </c>
      <c r="W294" s="4" t="s">
        <v>132</v>
      </c>
      <c r="X294" s="4" t="s">
        <v>33</v>
      </c>
    </row>
    <row r="295" spans="2:24" ht="28.5" x14ac:dyDescent="0.25">
      <c r="B295" s="44"/>
      <c r="C295" s="44"/>
      <c r="D295" s="44"/>
      <c r="E295" s="4" t="s">
        <v>1194</v>
      </c>
      <c r="F295" s="5" t="s">
        <v>1195</v>
      </c>
      <c r="G295" s="4" t="s">
        <v>516</v>
      </c>
      <c r="H295" s="4" t="s">
        <v>1196</v>
      </c>
      <c r="I295" s="4" t="s">
        <v>27</v>
      </c>
      <c r="J295" s="4" t="s">
        <v>37</v>
      </c>
      <c r="K295" s="4">
        <v>2027</v>
      </c>
      <c r="L295" s="4">
        <v>2027</v>
      </c>
      <c r="M295" s="4" t="s">
        <v>43</v>
      </c>
      <c r="N295" s="7">
        <v>230</v>
      </c>
      <c r="O295" s="4" t="s">
        <v>1197</v>
      </c>
      <c r="P295" s="8">
        <v>20</v>
      </c>
      <c r="Q295" s="4" t="s">
        <v>43</v>
      </c>
      <c r="R295" s="9">
        <v>65</v>
      </c>
      <c r="S295" s="4">
        <v>20</v>
      </c>
      <c r="T295" s="4" t="s">
        <v>1198</v>
      </c>
      <c r="U295" s="6" t="s">
        <v>1</v>
      </c>
      <c r="V295" s="4" t="s">
        <v>33</v>
      </c>
      <c r="W295" s="4" t="s">
        <v>132</v>
      </c>
      <c r="X295" s="4" t="s">
        <v>33</v>
      </c>
    </row>
    <row r="296" spans="2:24" x14ac:dyDescent="0.25">
      <c r="B296" s="44"/>
      <c r="C296" s="44"/>
      <c r="D296" s="44"/>
      <c r="E296" s="4" t="s">
        <v>1199</v>
      </c>
      <c r="F296" s="5" t="s">
        <v>1200</v>
      </c>
      <c r="G296" s="4" t="s">
        <v>516</v>
      </c>
      <c r="H296" s="4" t="s">
        <v>824</v>
      </c>
      <c r="I296" s="4" t="s">
        <v>27</v>
      </c>
      <c r="J296" s="4" t="s">
        <v>37</v>
      </c>
      <c r="K296" s="4">
        <v>2026</v>
      </c>
      <c r="L296" s="4">
        <v>2026</v>
      </c>
      <c r="M296" s="4" t="s">
        <v>34</v>
      </c>
      <c r="N296" s="4"/>
      <c r="O296" s="4"/>
      <c r="P296" s="4"/>
      <c r="Q296" s="4" t="s">
        <v>34</v>
      </c>
      <c r="R296" s="4"/>
      <c r="S296" s="4"/>
      <c r="T296" s="4"/>
      <c r="U296" s="6" t="s">
        <v>36</v>
      </c>
      <c r="V296" s="4" t="s">
        <v>33</v>
      </c>
      <c r="W296" s="4" t="s">
        <v>132</v>
      </c>
      <c r="X296" s="4" t="s">
        <v>33</v>
      </c>
    </row>
    <row r="297" spans="2:24" x14ac:dyDescent="0.25">
      <c r="B297" s="44"/>
      <c r="C297" s="44"/>
      <c r="D297" s="44"/>
      <c r="E297" s="4" t="s">
        <v>1201</v>
      </c>
      <c r="F297" s="5" t="s">
        <v>1202</v>
      </c>
      <c r="G297" s="4" t="s">
        <v>516</v>
      </c>
      <c r="H297" s="4" t="s">
        <v>824</v>
      </c>
      <c r="I297" s="4" t="s">
        <v>27</v>
      </c>
      <c r="J297" s="4" t="s">
        <v>37</v>
      </c>
      <c r="K297" s="4">
        <v>2028</v>
      </c>
      <c r="L297" s="4">
        <v>2028</v>
      </c>
      <c r="M297" s="4" t="s">
        <v>34</v>
      </c>
      <c r="N297" s="4"/>
      <c r="O297" s="4"/>
      <c r="P297" s="4"/>
      <c r="Q297" s="4" t="s">
        <v>34</v>
      </c>
      <c r="R297" s="4"/>
      <c r="S297" s="4"/>
      <c r="T297" s="4"/>
      <c r="U297" s="6" t="s">
        <v>36</v>
      </c>
      <c r="V297" s="4" t="s">
        <v>33</v>
      </c>
      <c r="W297" s="4" t="s">
        <v>132</v>
      </c>
      <c r="X297" s="4" t="s">
        <v>33</v>
      </c>
    </row>
    <row r="298" spans="2:24" ht="114" x14ac:dyDescent="0.25">
      <c r="B298" s="44"/>
      <c r="C298" s="44"/>
      <c r="D298" s="44"/>
      <c r="E298" s="4" t="s">
        <v>1203</v>
      </c>
      <c r="F298" s="5" t="s">
        <v>1204</v>
      </c>
      <c r="G298" s="4" t="s">
        <v>527</v>
      </c>
      <c r="H298" s="4" t="s">
        <v>1205</v>
      </c>
      <c r="I298" s="4" t="s">
        <v>27</v>
      </c>
      <c r="J298" s="4" t="s">
        <v>33</v>
      </c>
      <c r="K298" s="4">
        <v>2030</v>
      </c>
      <c r="L298" s="4">
        <v>2030</v>
      </c>
      <c r="M298" s="4" t="s">
        <v>43</v>
      </c>
      <c r="N298" s="7">
        <v>40.799999999999997</v>
      </c>
      <c r="O298" s="4" t="s">
        <v>55</v>
      </c>
      <c r="P298" s="8">
        <v>15</v>
      </c>
      <c r="Q298" s="4" t="s">
        <v>43</v>
      </c>
      <c r="R298" s="9">
        <v>0.41</v>
      </c>
      <c r="S298" s="4">
        <v>15</v>
      </c>
      <c r="T298" s="4" t="s">
        <v>1206</v>
      </c>
      <c r="U298" s="6" t="s">
        <v>1</v>
      </c>
      <c r="V298" s="4" t="s">
        <v>37</v>
      </c>
      <c r="W298" s="4" t="s">
        <v>1207</v>
      </c>
      <c r="X298" s="4" t="s">
        <v>33</v>
      </c>
    </row>
    <row r="299" spans="2:24" ht="114" x14ac:dyDescent="0.25">
      <c r="B299" s="44"/>
      <c r="C299" s="44"/>
      <c r="D299" s="44"/>
      <c r="E299" s="4" t="s">
        <v>1208</v>
      </c>
      <c r="F299" s="5" t="s">
        <v>1209</v>
      </c>
      <c r="G299" s="4" t="s">
        <v>527</v>
      </c>
      <c r="H299" s="4" t="s">
        <v>1205</v>
      </c>
      <c r="I299" s="4" t="s">
        <v>27</v>
      </c>
      <c r="J299" s="4" t="s">
        <v>33</v>
      </c>
      <c r="K299" s="4">
        <v>2030</v>
      </c>
      <c r="L299" s="4">
        <v>2030</v>
      </c>
      <c r="M299" s="4" t="s">
        <v>43</v>
      </c>
      <c r="N299" s="7">
        <v>119.3</v>
      </c>
      <c r="O299" s="4" t="s">
        <v>55</v>
      </c>
      <c r="P299" s="8">
        <v>15</v>
      </c>
      <c r="Q299" s="4" t="s">
        <v>43</v>
      </c>
      <c r="R299" s="9">
        <v>0.42</v>
      </c>
      <c r="S299" s="4">
        <v>15</v>
      </c>
      <c r="T299" s="4" t="s">
        <v>1210</v>
      </c>
      <c r="U299" s="6" t="s">
        <v>1</v>
      </c>
      <c r="V299" s="4" t="s">
        <v>37</v>
      </c>
      <c r="W299" s="4" t="s">
        <v>1207</v>
      </c>
      <c r="X299" s="4" t="s">
        <v>33</v>
      </c>
    </row>
    <row r="300" spans="2:24" ht="28.5" x14ac:dyDescent="0.25">
      <c r="B300" s="44"/>
      <c r="C300" s="44"/>
      <c r="D300" s="44"/>
      <c r="E300" s="4" t="s">
        <v>1211</v>
      </c>
      <c r="F300" s="5" t="s">
        <v>1212</v>
      </c>
      <c r="G300" s="4" t="s">
        <v>66</v>
      </c>
      <c r="H300" s="4" t="s">
        <v>1213</v>
      </c>
      <c r="I300" s="4" t="s">
        <v>27</v>
      </c>
      <c r="J300" s="4" t="s">
        <v>33</v>
      </c>
      <c r="K300" s="4">
        <v>2028</v>
      </c>
      <c r="L300" s="4">
        <v>2028</v>
      </c>
      <c r="M300" s="4" t="s">
        <v>34</v>
      </c>
      <c r="N300" s="4"/>
      <c r="O300" s="4"/>
      <c r="P300" s="4"/>
      <c r="Q300" s="4" t="s">
        <v>34</v>
      </c>
      <c r="R300" s="4"/>
      <c r="S300" s="4"/>
      <c r="T300" s="4"/>
      <c r="U300" s="6" t="s">
        <v>36</v>
      </c>
      <c r="V300" s="4" t="s">
        <v>33</v>
      </c>
      <c r="W300" s="4" t="s">
        <v>132</v>
      </c>
      <c r="X300" s="4" t="s">
        <v>33</v>
      </c>
    </row>
    <row r="301" spans="2:24" ht="28.5" x14ac:dyDescent="0.25">
      <c r="B301" s="44"/>
      <c r="C301" s="44"/>
      <c r="D301" s="44"/>
      <c r="E301" s="4" t="s">
        <v>1214</v>
      </c>
      <c r="F301" s="5" t="s">
        <v>1215</v>
      </c>
      <c r="G301" s="4" t="s">
        <v>95</v>
      </c>
      <c r="H301" s="4" t="s">
        <v>96</v>
      </c>
      <c r="I301" s="4" t="s">
        <v>27</v>
      </c>
      <c r="J301" s="4" t="s">
        <v>33</v>
      </c>
      <c r="K301" s="4">
        <v>2028</v>
      </c>
      <c r="L301" s="4">
        <v>2028</v>
      </c>
      <c r="M301" s="4" t="s">
        <v>43</v>
      </c>
      <c r="N301" s="7">
        <v>19.600000000000001</v>
      </c>
      <c r="O301" s="4" t="s">
        <v>55</v>
      </c>
      <c r="P301" s="8">
        <v>30</v>
      </c>
      <c r="Q301" s="4" t="s">
        <v>43</v>
      </c>
      <c r="R301" s="9">
        <v>0.5</v>
      </c>
      <c r="S301" s="4">
        <v>30</v>
      </c>
      <c r="T301" s="4"/>
      <c r="U301" s="6" t="s">
        <v>1</v>
      </c>
      <c r="V301" s="4" t="s">
        <v>37</v>
      </c>
      <c r="W301" s="4" t="s">
        <v>1216</v>
      </c>
      <c r="X301" s="4" t="s">
        <v>33</v>
      </c>
    </row>
    <row r="302" spans="2:24" x14ac:dyDescent="0.25">
      <c r="B302" s="44"/>
      <c r="C302" s="44"/>
      <c r="D302" s="44"/>
      <c r="E302" s="4" t="s">
        <v>1217</v>
      </c>
      <c r="F302" s="5" t="s">
        <v>1218</v>
      </c>
      <c r="G302" s="4" t="s">
        <v>103</v>
      </c>
      <c r="H302" s="4" t="s">
        <v>439</v>
      </c>
      <c r="I302" s="4" t="s">
        <v>27</v>
      </c>
      <c r="J302" s="4" t="s">
        <v>37</v>
      </c>
      <c r="K302" s="4">
        <v>2028</v>
      </c>
      <c r="L302" s="4">
        <v>2028</v>
      </c>
      <c r="M302" s="4" t="s">
        <v>34</v>
      </c>
      <c r="N302" s="4"/>
      <c r="O302" s="4"/>
      <c r="P302" s="4"/>
      <c r="Q302" s="4" t="s">
        <v>34</v>
      </c>
      <c r="R302" s="4"/>
      <c r="S302" s="4"/>
      <c r="T302" s="4" t="s">
        <v>440</v>
      </c>
      <c r="U302" s="6" t="s">
        <v>36</v>
      </c>
      <c r="V302" s="4" t="s">
        <v>33</v>
      </c>
      <c r="W302" s="4" t="s">
        <v>132</v>
      </c>
      <c r="X302" s="4" t="s">
        <v>33</v>
      </c>
    </row>
    <row r="303" spans="2:24" ht="28.5" x14ac:dyDescent="0.25">
      <c r="B303" s="44"/>
      <c r="C303" s="44"/>
      <c r="D303" s="44"/>
      <c r="E303" s="4" t="s">
        <v>1219</v>
      </c>
      <c r="F303" s="5" t="s">
        <v>1220</v>
      </c>
      <c r="G303" s="4" t="s">
        <v>418</v>
      </c>
      <c r="H303" s="4" t="s">
        <v>1221</v>
      </c>
      <c r="I303" s="4" t="s">
        <v>27</v>
      </c>
      <c r="J303" s="4" t="s">
        <v>37</v>
      </c>
      <c r="K303" s="4">
        <v>2028</v>
      </c>
      <c r="L303" s="4">
        <v>2035</v>
      </c>
      <c r="M303" s="4" t="s">
        <v>34</v>
      </c>
      <c r="N303" s="4"/>
      <c r="O303" s="4"/>
      <c r="P303" s="4"/>
      <c r="Q303" s="4" t="s">
        <v>34</v>
      </c>
      <c r="R303" s="4"/>
      <c r="S303" s="4"/>
      <c r="T303" s="4" t="s">
        <v>1222</v>
      </c>
      <c r="U303" s="6" t="s">
        <v>36</v>
      </c>
      <c r="V303" s="4" t="s">
        <v>33</v>
      </c>
      <c r="W303" s="4" t="s">
        <v>132</v>
      </c>
      <c r="X303" s="4" t="s">
        <v>33</v>
      </c>
    </row>
    <row r="304" spans="2:24" ht="71.25" x14ac:dyDescent="0.25">
      <c r="B304" s="44"/>
      <c r="C304" s="44"/>
      <c r="D304" s="44"/>
      <c r="E304" s="4" t="s">
        <v>1223</v>
      </c>
      <c r="F304" s="5" t="s">
        <v>1224</v>
      </c>
      <c r="G304" s="4" t="s">
        <v>253</v>
      </c>
      <c r="H304" s="4" t="s">
        <v>254</v>
      </c>
      <c r="I304" s="4" t="s">
        <v>27</v>
      </c>
      <c r="J304" s="4" t="s">
        <v>33</v>
      </c>
      <c r="K304" s="4">
        <v>2027</v>
      </c>
      <c r="L304" s="4">
        <v>2027</v>
      </c>
      <c r="M304" s="4" t="s">
        <v>43</v>
      </c>
      <c r="N304" s="7">
        <v>201</v>
      </c>
      <c r="O304" s="4" t="s">
        <v>55</v>
      </c>
      <c r="P304" s="8">
        <v>20</v>
      </c>
      <c r="Q304" s="4" t="s">
        <v>43</v>
      </c>
      <c r="R304" s="9">
        <v>2</v>
      </c>
      <c r="S304" s="4">
        <v>0</v>
      </c>
      <c r="T304" s="4" t="s">
        <v>255</v>
      </c>
      <c r="U304" s="6" t="s">
        <v>1</v>
      </c>
      <c r="V304" s="4" t="s">
        <v>37</v>
      </c>
      <c r="W304" s="4" t="s">
        <v>1225</v>
      </c>
      <c r="X304" s="4" t="s">
        <v>37</v>
      </c>
    </row>
    <row r="305" spans="2:24" ht="28.5" x14ac:dyDescent="0.25">
      <c r="B305" s="44"/>
      <c r="C305" s="44"/>
      <c r="D305" s="44"/>
      <c r="E305" s="4" t="s">
        <v>1226</v>
      </c>
      <c r="F305" s="5" t="s">
        <v>1227</v>
      </c>
      <c r="G305" s="4" t="s">
        <v>72</v>
      </c>
      <c r="H305" s="4" t="s">
        <v>1221</v>
      </c>
      <c r="I305" s="4" t="s">
        <v>27</v>
      </c>
      <c r="J305" s="4" t="s">
        <v>37</v>
      </c>
      <c r="K305" s="4">
        <v>2028</v>
      </c>
      <c r="L305" s="4">
        <v>2035</v>
      </c>
      <c r="M305" s="4" t="s">
        <v>34</v>
      </c>
      <c r="N305" s="4"/>
      <c r="O305" s="4"/>
      <c r="P305" s="4"/>
      <c r="Q305" s="4" t="s">
        <v>34</v>
      </c>
      <c r="R305" s="4"/>
      <c r="S305" s="4"/>
      <c r="T305" s="4" t="s">
        <v>1222</v>
      </c>
      <c r="U305" s="6" t="s">
        <v>1</v>
      </c>
      <c r="V305" s="4" t="s">
        <v>33</v>
      </c>
      <c r="W305" s="4" t="s">
        <v>132</v>
      </c>
      <c r="X305" s="4" t="s">
        <v>33</v>
      </c>
    </row>
    <row r="306" spans="2:24" ht="28.5" x14ac:dyDescent="0.25">
      <c r="B306" s="44"/>
      <c r="C306" s="44"/>
      <c r="D306" s="44"/>
      <c r="E306" s="4" t="s">
        <v>1228</v>
      </c>
      <c r="F306" s="5" t="s">
        <v>1229</v>
      </c>
      <c r="G306" s="4" t="s">
        <v>129</v>
      </c>
      <c r="H306" s="4" t="s">
        <v>259</v>
      </c>
      <c r="I306" s="4" t="s">
        <v>27</v>
      </c>
      <c r="J306" s="4" t="s">
        <v>33</v>
      </c>
      <c r="K306" s="4">
        <v>2027</v>
      </c>
      <c r="L306" s="4">
        <v>2028</v>
      </c>
      <c r="M306" s="4" t="s">
        <v>43</v>
      </c>
      <c r="N306" s="7">
        <v>140</v>
      </c>
      <c r="O306" s="4" t="s">
        <v>55</v>
      </c>
      <c r="P306" s="8">
        <v>25</v>
      </c>
      <c r="Q306" s="4" t="s">
        <v>43</v>
      </c>
      <c r="R306" s="9">
        <v>2.4</v>
      </c>
      <c r="S306" s="4">
        <v>25</v>
      </c>
      <c r="T306" s="4" t="s">
        <v>1230</v>
      </c>
      <c r="U306" s="6" t="s">
        <v>1</v>
      </c>
      <c r="V306" s="4" t="s">
        <v>37</v>
      </c>
      <c r="W306" s="4" t="s">
        <v>1231</v>
      </c>
      <c r="X306" s="4" t="s">
        <v>33</v>
      </c>
    </row>
    <row r="307" spans="2:24" ht="71.25" x14ac:dyDescent="0.25">
      <c r="B307" s="44"/>
      <c r="C307" s="44"/>
      <c r="D307" s="44"/>
      <c r="E307" s="4" t="s">
        <v>1232</v>
      </c>
      <c r="F307" s="5" t="s">
        <v>1233</v>
      </c>
      <c r="G307" s="4" t="s">
        <v>253</v>
      </c>
      <c r="H307" s="4" t="s">
        <v>254</v>
      </c>
      <c r="I307" s="4" t="s">
        <v>27</v>
      </c>
      <c r="J307" s="4" t="s">
        <v>33</v>
      </c>
      <c r="K307" s="4">
        <v>2026</v>
      </c>
      <c r="L307" s="4">
        <v>2029</v>
      </c>
      <c r="M307" s="4" t="s">
        <v>43</v>
      </c>
      <c r="N307" s="7">
        <v>393.9</v>
      </c>
      <c r="O307" s="4" t="s">
        <v>55</v>
      </c>
      <c r="P307" s="8">
        <v>20</v>
      </c>
      <c r="Q307" s="4" t="s">
        <v>43</v>
      </c>
      <c r="R307" s="9">
        <v>1</v>
      </c>
      <c r="S307" s="4">
        <v>0</v>
      </c>
      <c r="T307" s="4"/>
      <c r="U307" s="6" t="s">
        <v>1</v>
      </c>
      <c r="V307" s="4" t="s">
        <v>37</v>
      </c>
      <c r="W307" s="4" t="s">
        <v>1234</v>
      </c>
      <c r="X307" s="4" t="s">
        <v>37</v>
      </c>
    </row>
    <row r="308" spans="2:24" ht="28.5" x14ac:dyDescent="0.25">
      <c r="B308" s="44"/>
      <c r="C308" s="44"/>
      <c r="D308" s="44"/>
      <c r="E308" s="4" t="s">
        <v>1235</v>
      </c>
      <c r="F308" s="5" t="s">
        <v>1236</v>
      </c>
      <c r="G308" s="4" t="s">
        <v>87</v>
      </c>
      <c r="H308" s="4" t="s">
        <v>1237</v>
      </c>
      <c r="I308" s="4" t="s">
        <v>27</v>
      </c>
      <c r="J308" s="4" t="s">
        <v>33</v>
      </c>
      <c r="K308" s="4">
        <v>2027</v>
      </c>
      <c r="L308" s="4">
        <v>2028</v>
      </c>
      <c r="M308" s="4" t="s">
        <v>34</v>
      </c>
      <c r="N308" s="4"/>
      <c r="O308" s="4"/>
      <c r="P308" s="4"/>
      <c r="Q308" s="4" t="s">
        <v>34</v>
      </c>
      <c r="R308" s="4"/>
      <c r="S308" s="4"/>
      <c r="T308" s="4" t="s">
        <v>764</v>
      </c>
      <c r="U308" s="6" t="s">
        <v>1</v>
      </c>
      <c r="V308" s="4" t="s">
        <v>37</v>
      </c>
      <c r="W308" s="4" t="s">
        <v>661</v>
      </c>
      <c r="X308" s="4" t="s">
        <v>33</v>
      </c>
    </row>
    <row r="309" spans="2:24" x14ac:dyDescent="0.25">
      <c r="B309" s="44"/>
      <c r="C309" s="44"/>
      <c r="D309" s="44"/>
      <c r="E309" s="4" t="s">
        <v>1238</v>
      </c>
      <c r="F309" s="5" t="s">
        <v>1239</v>
      </c>
      <c r="G309" s="4" t="s">
        <v>516</v>
      </c>
      <c r="H309" s="4" t="s">
        <v>1240</v>
      </c>
      <c r="I309" s="4" t="s">
        <v>27</v>
      </c>
      <c r="J309" s="4" t="s">
        <v>33</v>
      </c>
      <c r="K309" s="4">
        <v>2026</v>
      </c>
      <c r="L309" s="4">
        <v>2027</v>
      </c>
      <c r="M309" s="4" t="s">
        <v>34</v>
      </c>
      <c r="N309" s="4"/>
      <c r="O309" s="4"/>
      <c r="P309" s="4"/>
      <c r="Q309" s="4" t="s">
        <v>34</v>
      </c>
      <c r="R309" s="4"/>
      <c r="S309" s="4"/>
      <c r="T309" s="4" t="s">
        <v>1241</v>
      </c>
      <c r="U309" s="6" t="s">
        <v>1</v>
      </c>
      <c r="V309" s="4" t="s">
        <v>33</v>
      </c>
      <c r="W309" s="4" t="s">
        <v>132</v>
      </c>
      <c r="X309" s="4" t="s">
        <v>33</v>
      </c>
    </row>
    <row r="310" spans="2:24" ht="28.5" x14ac:dyDescent="0.25">
      <c r="B310" s="44"/>
      <c r="C310" s="44"/>
      <c r="D310" s="44"/>
      <c r="E310" s="4" t="s">
        <v>6370</v>
      </c>
      <c r="F310" s="5" t="s">
        <v>6371</v>
      </c>
      <c r="G310" s="4" t="s">
        <v>183</v>
      </c>
      <c r="H310" s="4" t="s">
        <v>6372</v>
      </c>
      <c r="I310" s="4" t="s">
        <v>27</v>
      </c>
      <c r="J310" s="4" t="s">
        <v>37</v>
      </c>
      <c r="K310" s="4">
        <v>2026</v>
      </c>
      <c r="L310" s="4">
        <v>2026</v>
      </c>
      <c r="M310" s="4" t="s">
        <v>34</v>
      </c>
      <c r="N310" s="4"/>
      <c r="O310" s="4"/>
      <c r="P310" s="4"/>
      <c r="Q310" s="4" t="s">
        <v>34</v>
      </c>
      <c r="R310" s="4"/>
      <c r="S310" s="4"/>
      <c r="T310" s="4" t="s">
        <v>6373</v>
      </c>
      <c r="U310" s="6" t="s">
        <v>1</v>
      </c>
      <c r="V310" s="4" t="s">
        <v>37</v>
      </c>
      <c r="W310" s="4" t="s">
        <v>6374</v>
      </c>
      <c r="X310" s="4" t="s">
        <v>33</v>
      </c>
    </row>
    <row r="311" spans="2:24" ht="71.25" x14ac:dyDescent="0.25">
      <c r="B311" s="44"/>
      <c r="C311" s="44"/>
      <c r="D311" s="44"/>
      <c r="E311" s="4" t="s">
        <v>1242</v>
      </c>
      <c r="F311" s="5" t="s">
        <v>1243</v>
      </c>
      <c r="G311" s="4" t="s">
        <v>253</v>
      </c>
      <c r="H311" s="4" t="s">
        <v>254</v>
      </c>
      <c r="I311" s="4" t="s">
        <v>27</v>
      </c>
      <c r="J311" s="4" t="s">
        <v>33</v>
      </c>
      <c r="K311" s="4">
        <v>2026</v>
      </c>
      <c r="L311" s="4">
        <v>2026</v>
      </c>
      <c r="M311" s="4" t="s">
        <v>43</v>
      </c>
      <c r="N311" s="7">
        <v>114.4</v>
      </c>
      <c r="O311" s="4" t="s">
        <v>55</v>
      </c>
      <c r="P311" s="8">
        <v>20</v>
      </c>
      <c r="Q311" s="4" t="s">
        <v>43</v>
      </c>
      <c r="R311" s="9">
        <v>2</v>
      </c>
      <c r="S311" s="4">
        <v>20</v>
      </c>
      <c r="T311" s="4" t="s">
        <v>255</v>
      </c>
      <c r="U311" s="6" t="s">
        <v>1</v>
      </c>
      <c r="V311" s="4" t="s">
        <v>37</v>
      </c>
      <c r="W311" s="4" t="s">
        <v>1244</v>
      </c>
      <c r="X311" s="4" t="s">
        <v>33</v>
      </c>
    </row>
    <row r="312" spans="2:24" x14ac:dyDescent="0.25">
      <c r="B312" s="44"/>
      <c r="C312" s="44"/>
      <c r="D312" s="44"/>
      <c r="E312" s="4" t="s">
        <v>1245</v>
      </c>
      <c r="F312" s="5" t="s">
        <v>1246</v>
      </c>
      <c r="G312" s="4" t="s">
        <v>516</v>
      </c>
      <c r="H312" s="4" t="s">
        <v>1247</v>
      </c>
      <c r="I312" s="4" t="s">
        <v>27</v>
      </c>
      <c r="J312" s="4" t="s">
        <v>37</v>
      </c>
      <c r="K312" s="4">
        <v>2026</v>
      </c>
      <c r="L312" s="4">
        <v>2027</v>
      </c>
      <c r="M312" s="4" t="s">
        <v>34</v>
      </c>
      <c r="N312" s="4"/>
      <c r="O312" s="4"/>
      <c r="P312" s="4"/>
      <c r="Q312" s="4" t="s">
        <v>34</v>
      </c>
      <c r="R312" s="4"/>
      <c r="S312" s="4"/>
      <c r="T312" s="4" t="s">
        <v>1248</v>
      </c>
      <c r="U312" s="6" t="s">
        <v>1</v>
      </c>
      <c r="V312" s="4" t="s">
        <v>33</v>
      </c>
      <c r="W312" s="4" t="s">
        <v>132</v>
      </c>
      <c r="X312" s="4" t="s">
        <v>33</v>
      </c>
    </row>
    <row r="313" spans="2:24" ht="28.5" x14ac:dyDescent="0.25">
      <c r="B313" s="44"/>
      <c r="C313" s="44"/>
      <c r="D313" s="44"/>
      <c r="E313" s="4" t="s">
        <v>1249</v>
      </c>
      <c r="F313" s="5" t="s">
        <v>1250</v>
      </c>
      <c r="G313" s="4" t="s">
        <v>66</v>
      </c>
      <c r="H313" s="4" t="s">
        <v>480</v>
      </c>
      <c r="I313" s="4" t="s">
        <v>27</v>
      </c>
      <c r="J313" s="4" t="s">
        <v>33</v>
      </c>
      <c r="K313" s="4">
        <v>2028</v>
      </c>
      <c r="L313" s="4">
        <v>2028</v>
      </c>
      <c r="M313" s="4" t="s">
        <v>43</v>
      </c>
      <c r="N313" s="7">
        <v>375</v>
      </c>
      <c r="O313" s="4" t="s">
        <v>55</v>
      </c>
      <c r="P313" s="8">
        <v>30</v>
      </c>
      <c r="Q313" s="4" t="s">
        <v>43</v>
      </c>
      <c r="R313" s="9">
        <v>2.9</v>
      </c>
      <c r="S313" s="4">
        <v>30</v>
      </c>
      <c r="T313" s="4"/>
      <c r="U313" s="6" t="s">
        <v>36</v>
      </c>
      <c r="V313" s="4" t="s">
        <v>33</v>
      </c>
      <c r="W313" s="4" t="s">
        <v>132</v>
      </c>
      <c r="X313" s="4" t="s">
        <v>33</v>
      </c>
    </row>
    <row r="314" spans="2:24" ht="28.5" x14ac:dyDescent="0.25">
      <c r="B314" s="44"/>
      <c r="C314" s="44"/>
      <c r="D314" s="44"/>
      <c r="E314" s="4" t="s">
        <v>1251</v>
      </c>
      <c r="F314" s="5" t="s">
        <v>1252</v>
      </c>
      <c r="G314" s="4" t="s">
        <v>66</v>
      </c>
      <c r="H314" s="4" t="s">
        <v>480</v>
      </c>
      <c r="I314" s="4" t="s">
        <v>27</v>
      </c>
      <c r="J314" s="4" t="s">
        <v>33</v>
      </c>
      <c r="K314" s="4">
        <v>2029</v>
      </c>
      <c r="L314" s="4">
        <v>2029</v>
      </c>
      <c r="M314" s="4" t="s">
        <v>43</v>
      </c>
      <c r="N314" s="7">
        <v>592</v>
      </c>
      <c r="O314" s="4" t="s">
        <v>55</v>
      </c>
      <c r="P314" s="8">
        <v>30</v>
      </c>
      <c r="Q314" s="4" t="s">
        <v>43</v>
      </c>
      <c r="R314" s="9">
        <v>4.5999999999999996</v>
      </c>
      <c r="S314" s="4">
        <v>30</v>
      </c>
      <c r="T314" s="4"/>
      <c r="U314" s="6" t="s">
        <v>36</v>
      </c>
      <c r="V314" s="4" t="s">
        <v>33</v>
      </c>
      <c r="W314" s="4" t="s">
        <v>132</v>
      </c>
      <c r="X314" s="4" t="s">
        <v>33</v>
      </c>
    </row>
    <row r="315" spans="2:24" x14ac:dyDescent="0.25">
      <c r="B315" s="44"/>
      <c r="C315" s="44"/>
      <c r="D315" s="44"/>
      <c r="E315" s="4" t="s">
        <v>1253</v>
      </c>
      <c r="F315" s="5" t="s">
        <v>1254</v>
      </c>
      <c r="G315" s="4" t="s">
        <v>183</v>
      </c>
      <c r="H315" s="4" t="s">
        <v>904</v>
      </c>
      <c r="I315" s="4" t="s">
        <v>27</v>
      </c>
      <c r="J315" s="4" t="s">
        <v>33</v>
      </c>
      <c r="K315" s="4">
        <v>2031</v>
      </c>
      <c r="L315" s="4">
        <v>2031</v>
      </c>
      <c r="M315" s="4" t="s">
        <v>34</v>
      </c>
      <c r="N315" s="4"/>
      <c r="O315" s="4"/>
      <c r="P315" s="4"/>
      <c r="Q315" s="4" t="s">
        <v>34</v>
      </c>
      <c r="R315" s="4"/>
      <c r="S315" s="4"/>
      <c r="T315" s="4" t="s">
        <v>905</v>
      </c>
      <c r="U315" s="6" t="s">
        <v>1</v>
      </c>
      <c r="V315" s="4" t="s">
        <v>37</v>
      </c>
      <c r="W315" s="4" t="s">
        <v>271</v>
      </c>
      <c r="X315" s="4" t="s">
        <v>33</v>
      </c>
    </row>
    <row r="316" spans="2:24" ht="28.5" x14ac:dyDescent="0.25">
      <c r="B316" s="44"/>
      <c r="C316" s="44"/>
      <c r="D316" s="44"/>
      <c r="E316" s="4" t="s">
        <v>1255</v>
      </c>
      <c r="F316" s="5" t="s">
        <v>1256</v>
      </c>
      <c r="G316" s="4" t="s">
        <v>66</v>
      </c>
      <c r="H316" s="4" t="s">
        <v>1257</v>
      </c>
      <c r="I316" s="4" t="s">
        <v>27</v>
      </c>
      <c r="J316" s="4" t="s">
        <v>37</v>
      </c>
      <c r="K316" s="4">
        <v>2030</v>
      </c>
      <c r="L316" s="4">
        <v>2030</v>
      </c>
      <c r="M316" s="4" t="s">
        <v>34</v>
      </c>
      <c r="N316" s="4"/>
      <c r="O316" s="4"/>
      <c r="P316" s="4"/>
      <c r="Q316" s="4" t="s">
        <v>34</v>
      </c>
      <c r="R316" s="4"/>
      <c r="S316" s="4"/>
      <c r="T316" s="4" t="s">
        <v>1258</v>
      </c>
      <c r="U316" s="6" t="s">
        <v>36</v>
      </c>
      <c r="V316" s="4" t="s">
        <v>37</v>
      </c>
      <c r="W316" s="4" t="s">
        <v>1259</v>
      </c>
      <c r="X316" s="4" t="s">
        <v>33</v>
      </c>
    </row>
    <row r="317" spans="2:24" x14ac:dyDescent="0.25">
      <c r="B317" s="44"/>
      <c r="C317" s="44"/>
      <c r="D317" s="44"/>
      <c r="E317" s="4" t="s">
        <v>1260</v>
      </c>
      <c r="F317" s="5" t="s">
        <v>1261</v>
      </c>
      <c r="G317" s="4" t="s">
        <v>41</v>
      </c>
      <c r="H317" s="4" t="s">
        <v>42</v>
      </c>
      <c r="I317" s="4" t="s">
        <v>27</v>
      </c>
      <c r="J317" s="4" t="s">
        <v>33</v>
      </c>
      <c r="K317" s="4">
        <v>2026</v>
      </c>
      <c r="L317" s="4">
        <v>2026</v>
      </c>
      <c r="M317" s="4" t="s">
        <v>34</v>
      </c>
      <c r="N317" s="4"/>
      <c r="O317" s="4"/>
      <c r="P317" s="4"/>
      <c r="Q317" s="4" t="s">
        <v>34</v>
      </c>
      <c r="R317" s="4"/>
      <c r="S317" s="4"/>
      <c r="T317" s="4"/>
      <c r="U317" s="6" t="s">
        <v>1</v>
      </c>
      <c r="V317" s="4" t="s">
        <v>37</v>
      </c>
      <c r="W317" s="4" t="s">
        <v>1262</v>
      </c>
      <c r="X317" s="4" t="s">
        <v>33</v>
      </c>
    </row>
    <row r="318" spans="2:24" x14ac:dyDescent="0.25">
      <c r="B318" s="44"/>
      <c r="C318" s="44"/>
      <c r="D318" s="44"/>
      <c r="E318" s="4" t="s">
        <v>1263</v>
      </c>
      <c r="F318" s="5" t="s">
        <v>1264</v>
      </c>
      <c r="G318" s="4" t="s">
        <v>103</v>
      </c>
      <c r="H318" s="4" t="s">
        <v>109</v>
      </c>
      <c r="I318" s="4" t="s">
        <v>27</v>
      </c>
      <c r="J318" s="4" t="s">
        <v>33</v>
      </c>
      <c r="K318" s="4">
        <v>2032</v>
      </c>
      <c r="L318" s="4">
        <v>2032</v>
      </c>
      <c r="M318" s="4" t="s">
        <v>34</v>
      </c>
      <c r="N318" s="4"/>
      <c r="O318" s="4"/>
      <c r="P318" s="4"/>
      <c r="Q318" s="4" t="s">
        <v>34</v>
      </c>
      <c r="R318" s="4"/>
      <c r="S318" s="4"/>
      <c r="T318" s="4" t="s">
        <v>110</v>
      </c>
      <c r="U318" s="6" t="s">
        <v>1</v>
      </c>
      <c r="V318" s="4" t="s">
        <v>33</v>
      </c>
      <c r="W318" s="4" t="s">
        <v>132</v>
      </c>
      <c r="X318" s="4" t="s">
        <v>33</v>
      </c>
    </row>
    <row r="319" spans="2:24" ht="28.5" x14ac:dyDescent="0.25">
      <c r="B319" s="44"/>
      <c r="C319" s="44"/>
      <c r="D319" s="44"/>
      <c r="E319" s="4" t="s">
        <v>1265</v>
      </c>
      <c r="F319" s="5" t="s">
        <v>1266</v>
      </c>
      <c r="G319" s="4" t="s">
        <v>516</v>
      </c>
      <c r="H319" s="4" t="s">
        <v>517</v>
      </c>
      <c r="I319" s="4" t="s">
        <v>27</v>
      </c>
      <c r="J319" s="4" t="s">
        <v>33</v>
      </c>
      <c r="K319" s="4">
        <v>2039</v>
      </c>
      <c r="L319" s="4">
        <v>2039</v>
      </c>
      <c r="M319" s="4" t="s">
        <v>43</v>
      </c>
      <c r="N319" s="7">
        <v>3200</v>
      </c>
      <c r="O319" s="4" t="s">
        <v>55</v>
      </c>
      <c r="P319" s="8">
        <v>0</v>
      </c>
      <c r="Q319" s="4" t="s">
        <v>43</v>
      </c>
      <c r="R319" s="9">
        <v>120.3</v>
      </c>
      <c r="S319" s="4">
        <v>30</v>
      </c>
      <c r="T319" s="4" t="s">
        <v>536</v>
      </c>
      <c r="U319" s="6" t="s">
        <v>36</v>
      </c>
      <c r="V319" s="4" t="s">
        <v>33</v>
      </c>
      <c r="W319" s="4" t="s">
        <v>132</v>
      </c>
      <c r="X319" s="4" t="s">
        <v>37</v>
      </c>
    </row>
    <row r="320" spans="2:24" ht="28.5" x14ac:dyDescent="0.25">
      <c r="B320" s="44"/>
      <c r="C320" s="44"/>
      <c r="D320" s="44"/>
      <c r="E320" s="4" t="s">
        <v>6221</v>
      </c>
      <c r="F320" s="5" t="s">
        <v>1267</v>
      </c>
      <c r="G320" s="4" t="s">
        <v>418</v>
      </c>
      <c r="H320" s="4" t="s">
        <v>950</v>
      </c>
      <c r="I320" s="4" t="s">
        <v>27</v>
      </c>
      <c r="J320" s="4" t="s">
        <v>33</v>
      </c>
      <c r="K320" s="4">
        <v>2030</v>
      </c>
      <c r="L320" s="4">
        <v>2030</v>
      </c>
      <c r="M320" s="4" t="s">
        <v>34</v>
      </c>
      <c r="N320" s="4"/>
      <c r="O320" s="4"/>
      <c r="P320" s="4"/>
      <c r="Q320" s="4" t="s">
        <v>34</v>
      </c>
      <c r="R320" s="4"/>
      <c r="S320" s="4"/>
      <c r="T320" s="4"/>
      <c r="U320" s="6" t="s">
        <v>1</v>
      </c>
      <c r="V320" s="4" t="s">
        <v>37</v>
      </c>
      <c r="W320" s="4" t="s">
        <v>1268</v>
      </c>
      <c r="X320" s="4" t="s">
        <v>37</v>
      </c>
    </row>
    <row r="321" spans="2:24" ht="28.5" x14ac:dyDescent="0.25">
      <c r="B321" s="44"/>
      <c r="C321" s="44"/>
      <c r="D321" s="44"/>
      <c r="E321" s="4" t="s">
        <v>1269</v>
      </c>
      <c r="F321" s="5" t="s">
        <v>1270</v>
      </c>
      <c r="G321" s="4" t="s">
        <v>516</v>
      </c>
      <c r="H321" s="4" t="s">
        <v>517</v>
      </c>
      <c r="I321" s="4" t="s">
        <v>27</v>
      </c>
      <c r="J321" s="4" t="s">
        <v>33</v>
      </c>
      <c r="K321" s="4">
        <v>2039</v>
      </c>
      <c r="L321" s="4">
        <v>2039</v>
      </c>
      <c r="M321" s="4" t="s">
        <v>43</v>
      </c>
      <c r="N321" s="7">
        <v>396</v>
      </c>
      <c r="O321" s="4" t="s">
        <v>55</v>
      </c>
      <c r="P321" s="8">
        <v>30</v>
      </c>
      <c r="Q321" s="4" t="s">
        <v>43</v>
      </c>
      <c r="R321" s="9">
        <v>9</v>
      </c>
      <c r="S321" s="4">
        <v>30</v>
      </c>
      <c r="T321" s="4" t="s">
        <v>1271</v>
      </c>
      <c r="U321" s="6" t="s">
        <v>36</v>
      </c>
      <c r="V321" s="4" t="s">
        <v>33</v>
      </c>
      <c r="W321" s="4" t="s">
        <v>132</v>
      </c>
      <c r="X321" s="4" t="s">
        <v>37</v>
      </c>
    </row>
    <row r="322" spans="2:24" ht="28.5" x14ac:dyDescent="0.25">
      <c r="B322" s="44"/>
      <c r="C322" s="44"/>
      <c r="D322" s="44"/>
      <c r="E322" s="4" t="s">
        <v>1272</v>
      </c>
      <c r="F322" s="5" t="s">
        <v>1273</v>
      </c>
      <c r="G322" s="4" t="s">
        <v>516</v>
      </c>
      <c r="H322" s="4" t="s">
        <v>517</v>
      </c>
      <c r="I322" s="4" t="s">
        <v>27</v>
      </c>
      <c r="J322" s="4" t="s">
        <v>33</v>
      </c>
      <c r="K322" s="4">
        <v>2041</v>
      </c>
      <c r="L322" s="4">
        <v>2041</v>
      </c>
      <c r="M322" s="4" t="s">
        <v>43</v>
      </c>
      <c r="N322" s="7">
        <v>153.30000000000001</v>
      </c>
      <c r="O322" s="4" t="s">
        <v>55</v>
      </c>
      <c r="P322" s="8">
        <v>30</v>
      </c>
      <c r="Q322" s="4" t="s">
        <v>43</v>
      </c>
      <c r="R322" s="9">
        <v>2.92</v>
      </c>
      <c r="S322" s="4">
        <v>30</v>
      </c>
      <c r="T322" s="4" t="s">
        <v>1274</v>
      </c>
      <c r="U322" s="6" t="s">
        <v>36</v>
      </c>
      <c r="V322" s="4" t="s">
        <v>33</v>
      </c>
      <c r="W322" s="4" t="s">
        <v>132</v>
      </c>
      <c r="X322" s="4" t="s">
        <v>33</v>
      </c>
    </row>
    <row r="323" spans="2:24" ht="28.5" x14ac:dyDescent="0.25">
      <c r="B323" s="44"/>
      <c r="C323" s="44"/>
      <c r="D323" s="44"/>
      <c r="E323" s="4" t="s">
        <v>1275</v>
      </c>
      <c r="F323" s="5" t="s">
        <v>1276</v>
      </c>
      <c r="G323" s="4" t="s">
        <v>516</v>
      </c>
      <c r="H323" s="4" t="s">
        <v>517</v>
      </c>
      <c r="I323" s="4" t="s">
        <v>27</v>
      </c>
      <c r="J323" s="4" t="s">
        <v>33</v>
      </c>
      <c r="K323" s="4">
        <v>2039</v>
      </c>
      <c r="L323" s="4">
        <v>2039</v>
      </c>
      <c r="M323" s="4" t="s">
        <v>43</v>
      </c>
      <c r="N323" s="7">
        <v>386.1</v>
      </c>
      <c r="O323" s="4" t="s">
        <v>55</v>
      </c>
      <c r="P323" s="8">
        <v>30</v>
      </c>
      <c r="Q323" s="4" t="s">
        <v>43</v>
      </c>
      <c r="R323" s="9">
        <v>15.14</v>
      </c>
      <c r="S323" s="4">
        <v>30</v>
      </c>
      <c r="T323" s="4" t="s">
        <v>536</v>
      </c>
      <c r="U323" s="6" t="s">
        <v>36</v>
      </c>
      <c r="V323" s="4" t="s">
        <v>33</v>
      </c>
      <c r="W323" s="4" t="s">
        <v>132</v>
      </c>
      <c r="X323" s="4" t="s">
        <v>33</v>
      </c>
    </row>
    <row r="324" spans="2:24" ht="28.5" x14ac:dyDescent="0.25">
      <c r="B324" s="44"/>
      <c r="C324" s="44"/>
      <c r="D324" s="44"/>
      <c r="E324" s="4" t="s">
        <v>1277</v>
      </c>
      <c r="F324" s="5" t="s">
        <v>1278</v>
      </c>
      <c r="G324" s="4" t="s">
        <v>516</v>
      </c>
      <c r="H324" s="4" t="s">
        <v>1279</v>
      </c>
      <c r="I324" s="4" t="s">
        <v>27</v>
      </c>
      <c r="J324" s="4" t="s">
        <v>37</v>
      </c>
      <c r="K324" s="4">
        <v>2026</v>
      </c>
      <c r="L324" s="4">
        <v>2026</v>
      </c>
      <c r="M324" s="4" t="s">
        <v>43</v>
      </c>
      <c r="N324" s="7">
        <v>245</v>
      </c>
      <c r="O324" s="4" t="s">
        <v>1088</v>
      </c>
      <c r="P324" s="8">
        <v>30</v>
      </c>
      <c r="Q324" s="4" t="s">
        <v>43</v>
      </c>
      <c r="R324" s="9">
        <v>60.2</v>
      </c>
      <c r="S324" s="4">
        <v>30</v>
      </c>
      <c r="T324" s="4" t="s">
        <v>1280</v>
      </c>
      <c r="U324" s="6" t="s">
        <v>1</v>
      </c>
      <c r="V324" s="4" t="s">
        <v>33</v>
      </c>
      <c r="W324" s="4" t="s">
        <v>132</v>
      </c>
      <c r="X324" s="4" t="s">
        <v>33</v>
      </c>
    </row>
    <row r="325" spans="2:24" ht="28.5" x14ac:dyDescent="0.25">
      <c r="B325" s="44"/>
      <c r="C325" s="44"/>
      <c r="D325" s="44"/>
      <c r="E325" s="4" t="s">
        <v>1281</v>
      </c>
      <c r="F325" s="5" t="s">
        <v>1282</v>
      </c>
      <c r="G325" s="4" t="s">
        <v>183</v>
      </c>
      <c r="H325" s="4" t="s">
        <v>198</v>
      </c>
      <c r="I325" s="4" t="s">
        <v>27</v>
      </c>
      <c r="J325" s="4" t="s">
        <v>33</v>
      </c>
      <c r="K325" s="4">
        <v>2031</v>
      </c>
      <c r="L325" s="4">
        <v>2031</v>
      </c>
      <c r="M325" s="4" t="s">
        <v>43</v>
      </c>
      <c r="N325" s="7">
        <v>359</v>
      </c>
      <c r="O325" s="4" t="s">
        <v>55</v>
      </c>
      <c r="P325" s="8">
        <v>40</v>
      </c>
      <c r="Q325" s="4" t="s">
        <v>43</v>
      </c>
      <c r="R325" s="9">
        <v>0.1</v>
      </c>
      <c r="S325" s="4">
        <v>40</v>
      </c>
      <c r="T325" s="4" t="s">
        <v>277</v>
      </c>
      <c r="U325" s="6" t="s">
        <v>36</v>
      </c>
      <c r="V325" s="4" t="s">
        <v>37</v>
      </c>
      <c r="W325" s="4" t="s">
        <v>1283</v>
      </c>
      <c r="X325" s="4" t="s">
        <v>33</v>
      </c>
    </row>
    <row r="326" spans="2:24" ht="28.5" x14ac:dyDescent="0.25">
      <c r="B326" s="44"/>
      <c r="C326" s="44"/>
      <c r="D326" s="44"/>
      <c r="E326" s="4" t="s">
        <v>1284</v>
      </c>
      <c r="F326" s="5" t="s">
        <v>1285</v>
      </c>
      <c r="G326" s="4" t="s">
        <v>516</v>
      </c>
      <c r="H326" s="4" t="s">
        <v>1286</v>
      </c>
      <c r="I326" s="4" t="s">
        <v>27</v>
      </c>
      <c r="J326" s="4" t="s">
        <v>37</v>
      </c>
      <c r="K326" s="4">
        <v>2026</v>
      </c>
      <c r="L326" s="4">
        <v>2026</v>
      </c>
      <c r="M326" s="4" t="s">
        <v>43</v>
      </c>
      <c r="N326" s="7">
        <v>321</v>
      </c>
      <c r="O326" s="4" t="s">
        <v>1088</v>
      </c>
      <c r="P326" s="8">
        <v>30</v>
      </c>
      <c r="Q326" s="4" t="s">
        <v>43</v>
      </c>
      <c r="R326" s="9">
        <v>86</v>
      </c>
      <c r="S326" s="4">
        <v>30</v>
      </c>
      <c r="T326" s="4" t="s">
        <v>1280</v>
      </c>
      <c r="U326" s="6" t="s">
        <v>1</v>
      </c>
      <c r="V326" s="4" t="s">
        <v>33</v>
      </c>
      <c r="W326" s="4" t="s">
        <v>132</v>
      </c>
      <c r="X326" s="4" t="s">
        <v>33</v>
      </c>
    </row>
    <row r="327" spans="2:24" ht="28.5" x14ac:dyDescent="0.25">
      <c r="B327" s="44"/>
      <c r="C327" s="44"/>
      <c r="D327" s="44"/>
      <c r="E327" s="4" t="s">
        <v>1287</v>
      </c>
      <c r="F327" s="5" t="s">
        <v>1288</v>
      </c>
      <c r="G327" s="4" t="s">
        <v>72</v>
      </c>
      <c r="H327" s="4" t="s">
        <v>73</v>
      </c>
      <c r="I327" s="4" t="s">
        <v>27</v>
      </c>
      <c r="J327" s="4" t="s">
        <v>33</v>
      </c>
      <c r="K327" s="4">
        <v>2028</v>
      </c>
      <c r="L327" s="4">
        <v>2028</v>
      </c>
      <c r="M327" s="4" t="s">
        <v>34</v>
      </c>
      <c r="N327" s="4"/>
      <c r="O327" s="4"/>
      <c r="P327" s="4"/>
      <c r="Q327" s="4" t="s">
        <v>34</v>
      </c>
      <c r="R327" s="4"/>
      <c r="S327" s="4"/>
      <c r="T327" s="4"/>
      <c r="U327" s="6" t="s">
        <v>1</v>
      </c>
      <c r="V327" s="4" t="s">
        <v>33</v>
      </c>
      <c r="W327" s="4" t="s">
        <v>132</v>
      </c>
      <c r="X327" s="4" t="s">
        <v>33</v>
      </c>
    </row>
    <row r="328" spans="2:24" x14ac:dyDescent="0.25">
      <c r="B328" s="44"/>
      <c r="C328" s="44"/>
      <c r="D328" s="44"/>
      <c r="E328" s="4" t="s">
        <v>1289</v>
      </c>
      <c r="F328" s="5" t="s">
        <v>1290</v>
      </c>
      <c r="G328" s="4" t="s">
        <v>72</v>
      </c>
      <c r="H328" s="4" t="s">
        <v>1291</v>
      </c>
      <c r="I328" s="4" t="s">
        <v>27</v>
      </c>
      <c r="J328" s="4" t="s">
        <v>37</v>
      </c>
      <c r="K328" s="4">
        <v>2029</v>
      </c>
      <c r="L328" s="4">
        <v>2029</v>
      </c>
      <c r="M328" s="4" t="s">
        <v>34</v>
      </c>
      <c r="N328" s="4"/>
      <c r="O328" s="4"/>
      <c r="P328" s="4"/>
      <c r="Q328" s="4" t="s">
        <v>34</v>
      </c>
      <c r="R328" s="4"/>
      <c r="S328" s="4"/>
      <c r="T328" s="4" t="s">
        <v>1292</v>
      </c>
      <c r="U328" s="6" t="s">
        <v>36</v>
      </c>
      <c r="V328" s="4" t="s">
        <v>33</v>
      </c>
      <c r="W328" s="4" t="s">
        <v>132</v>
      </c>
      <c r="X328" s="4" t="s">
        <v>33</v>
      </c>
    </row>
    <row r="329" spans="2:24" ht="28.5" x14ac:dyDescent="0.25">
      <c r="B329" s="46"/>
      <c r="C329" s="46"/>
      <c r="D329" s="46"/>
      <c r="E329" s="4" t="s">
        <v>1293</v>
      </c>
      <c r="F329" s="5" t="s">
        <v>1294</v>
      </c>
      <c r="G329" s="4" t="s">
        <v>516</v>
      </c>
      <c r="H329" s="4" t="s">
        <v>517</v>
      </c>
      <c r="I329" s="4" t="s">
        <v>27</v>
      </c>
      <c r="J329" s="4" t="s">
        <v>33</v>
      </c>
      <c r="K329" s="4">
        <v>2039</v>
      </c>
      <c r="L329" s="4">
        <v>2039</v>
      </c>
      <c r="M329" s="4" t="s">
        <v>34</v>
      </c>
      <c r="N329" s="4"/>
      <c r="O329" s="4"/>
      <c r="P329" s="4"/>
      <c r="Q329" s="4" t="s">
        <v>43</v>
      </c>
      <c r="R329" s="9">
        <v>0</v>
      </c>
      <c r="S329" s="4">
        <v>0</v>
      </c>
      <c r="T329" s="4" t="s">
        <v>536</v>
      </c>
      <c r="U329" s="6" t="s">
        <v>36</v>
      </c>
      <c r="V329" s="4" t="s">
        <v>33</v>
      </c>
      <c r="W329" s="4" t="s">
        <v>132</v>
      </c>
      <c r="X329" s="4" t="s">
        <v>33</v>
      </c>
    </row>
  </sheetData>
  <autoFilter ref="B3:X329" xr:uid="{00000000-0001-0000-0000-000000000000}"/>
  <mergeCells count="151">
    <mergeCell ref="B202:B203"/>
    <mergeCell ref="C202:C203"/>
    <mergeCell ref="D202:D203"/>
    <mergeCell ref="B205:B329"/>
    <mergeCell ref="C205:C329"/>
    <mergeCell ref="D205:D329"/>
    <mergeCell ref="B197:B198"/>
    <mergeCell ref="C197:C198"/>
    <mergeCell ref="D197:D198"/>
    <mergeCell ref="B199:B200"/>
    <mergeCell ref="C199:C200"/>
    <mergeCell ref="D199:D200"/>
    <mergeCell ref="B191:B192"/>
    <mergeCell ref="C191:C192"/>
    <mergeCell ref="D191:D192"/>
    <mergeCell ref="B193:B196"/>
    <mergeCell ref="C193:C196"/>
    <mergeCell ref="D193:D196"/>
    <mergeCell ref="B187:B188"/>
    <mergeCell ref="C187:C188"/>
    <mergeCell ref="D187:D188"/>
    <mergeCell ref="B189:B190"/>
    <mergeCell ref="C189:C190"/>
    <mergeCell ref="D189:D190"/>
    <mergeCell ref="B181:B183"/>
    <mergeCell ref="C181:C183"/>
    <mergeCell ref="D181:D183"/>
    <mergeCell ref="B185:B186"/>
    <mergeCell ref="C185:C186"/>
    <mergeCell ref="D185:D186"/>
    <mergeCell ref="B177:B178"/>
    <mergeCell ref="C177:C178"/>
    <mergeCell ref="D177:D178"/>
    <mergeCell ref="B179:B180"/>
    <mergeCell ref="C179:C180"/>
    <mergeCell ref="D179:D180"/>
    <mergeCell ref="B171:B173"/>
    <mergeCell ref="C171:C173"/>
    <mergeCell ref="D171:D173"/>
    <mergeCell ref="B175:B176"/>
    <mergeCell ref="C175:C176"/>
    <mergeCell ref="D175:D176"/>
    <mergeCell ref="B165:B166"/>
    <mergeCell ref="C165:C166"/>
    <mergeCell ref="D165:D166"/>
    <mergeCell ref="B167:B168"/>
    <mergeCell ref="C167:C168"/>
    <mergeCell ref="D167:D168"/>
    <mergeCell ref="B161:B162"/>
    <mergeCell ref="C161:C162"/>
    <mergeCell ref="D161:D162"/>
    <mergeCell ref="B163:B164"/>
    <mergeCell ref="C163:C164"/>
    <mergeCell ref="D163:D164"/>
    <mergeCell ref="B157:B158"/>
    <mergeCell ref="C157:C158"/>
    <mergeCell ref="D157:D158"/>
    <mergeCell ref="B159:B160"/>
    <mergeCell ref="C159:C160"/>
    <mergeCell ref="D159:D160"/>
    <mergeCell ref="B150:B152"/>
    <mergeCell ref="C150:C152"/>
    <mergeCell ref="D150:D152"/>
    <mergeCell ref="B153:B154"/>
    <mergeCell ref="C153:C154"/>
    <mergeCell ref="D153:D154"/>
    <mergeCell ref="B145:B147"/>
    <mergeCell ref="C145:C147"/>
    <mergeCell ref="D145:D147"/>
    <mergeCell ref="B148:B149"/>
    <mergeCell ref="C148:C149"/>
    <mergeCell ref="D148:D149"/>
    <mergeCell ref="B139:B141"/>
    <mergeCell ref="C139:C141"/>
    <mergeCell ref="D139:D141"/>
    <mergeCell ref="B142:B143"/>
    <mergeCell ref="C142:C143"/>
    <mergeCell ref="D142:D143"/>
    <mergeCell ref="B134:B135"/>
    <mergeCell ref="C134:C135"/>
    <mergeCell ref="D134:D135"/>
    <mergeCell ref="B136:B138"/>
    <mergeCell ref="C136:C138"/>
    <mergeCell ref="D136:D138"/>
    <mergeCell ref="B102:B105"/>
    <mergeCell ref="C102:C105"/>
    <mergeCell ref="D102:D105"/>
    <mergeCell ref="B106:B131"/>
    <mergeCell ref="C106:C131"/>
    <mergeCell ref="D106:D131"/>
    <mergeCell ref="B97:B99"/>
    <mergeCell ref="C97:C99"/>
    <mergeCell ref="D97:D99"/>
    <mergeCell ref="B100:B101"/>
    <mergeCell ref="C100:C101"/>
    <mergeCell ref="D100:D101"/>
    <mergeCell ref="B58:B59"/>
    <mergeCell ref="C58:C59"/>
    <mergeCell ref="D58:D59"/>
    <mergeCell ref="B60:B96"/>
    <mergeCell ref="C60:C96"/>
    <mergeCell ref="D60:D96"/>
    <mergeCell ref="B48:B49"/>
    <mergeCell ref="C48:C49"/>
    <mergeCell ref="D48:D49"/>
    <mergeCell ref="B50:B56"/>
    <mergeCell ref="C50:C56"/>
    <mergeCell ref="D50:D56"/>
    <mergeCell ref="B44:B45"/>
    <mergeCell ref="C44:C45"/>
    <mergeCell ref="D44:D45"/>
    <mergeCell ref="B46:B47"/>
    <mergeCell ref="C46:C47"/>
    <mergeCell ref="D46:D47"/>
    <mergeCell ref="B40:B41"/>
    <mergeCell ref="C40:C41"/>
    <mergeCell ref="D40:D41"/>
    <mergeCell ref="B42:B43"/>
    <mergeCell ref="C42:C43"/>
    <mergeCell ref="D42:D43"/>
    <mergeCell ref="B28:B35"/>
    <mergeCell ref="C28:C35"/>
    <mergeCell ref="D28:D35"/>
    <mergeCell ref="B37:B38"/>
    <mergeCell ref="C37:C38"/>
    <mergeCell ref="D37:D38"/>
    <mergeCell ref="B21:B22"/>
    <mergeCell ref="C21:C22"/>
    <mergeCell ref="D21:D22"/>
    <mergeCell ref="B25:B26"/>
    <mergeCell ref="C25:C26"/>
    <mergeCell ref="D25:D26"/>
    <mergeCell ref="B18:B19"/>
    <mergeCell ref="C18:C19"/>
    <mergeCell ref="D18:D19"/>
    <mergeCell ref="B9:B10"/>
    <mergeCell ref="C9:C10"/>
    <mergeCell ref="D9:D10"/>
    <mergeCell ref="B14:B15"/>
    <mergeCell ref="C14:C15"/>
    <mergeCell ref="D14:D15"/>
    <mergeCell ref="B2:D2"/>
    <mergeCell ref="B4:B5"/>
    <mergeCell ref="C4:C5"/>
    <mergeCell ref="D4:D5"/>
    <mergeCell ref="B6:B8"/>
    <mergeCell ref="C6:C8"/>
    <mergeCell ref="D6:D8"/>
    <mergeCell ref="B16:B17"/>
    <mergeCell ref="C16:C17"/>
    <mergeCell ref="D16:D17"/>
  </mergeCells>
  <hyperlinks>
    <hyperlink ref="U4" r:id="rId1" xr:uid="{00000000-0004-0000-0000-000000000000}"/>
    <hyperlink ref="U6" r:id="rId2" xr:uid="{00000000-0004-0000-0000-000001000000}"/>
    <hyperlink ref="U7" r:id="rId3" xr:uid="{00000000-0004-0000-0000-000002000000}"/>
    <hyperlink ref="U8" r:id="rId4" xr:uid="{00000000-0004-0000-0000-000003000000}"/>
    <hyperlink ref="U11" r:id="rId5" xr:uid="{00000000-0004-0000-0000-000004000000}"/>
    <hyperlink ref="U12" r:id="rId6" xr:uid="{00000000-0004-0000-0000-000005000000}"/>
    <hyperlink ref="U14" r:id="rId7" xr:uid="{00000000-0004-0000-0000-000006000000}"/>
    <hyperlink ref="U15" r:id="rId8" xr:uid="{00000000-0004-0000-0000-000007000000}"/>
    <hyperlink ref="U16" r:id="rId9" xr:uid="{00000000-0004-0000-0000-000008000000}"/>
    <hyperlink ref="U17" r:id="rId10" xr:uid="{00000000-0004-0000-0000-000009000000}"/>
    <hyperlink ref="U18" r:id="rId11" xr:uid="{00000000-0004-0000-0000-00000B000000}"/>
    <hyperlink ref="U19" r:id="rId12" xr:uid="{00000000-0004-0000-0000-00000C000000}"/>
    <hyperlink ref="U24" r:id="rId13" xr:uid="{00000000-0004-0000-0000-00000D000000}"/>
    <hyperlink ref="U25" r:id="rId14" xr:uid="{00000000-0004-0000-0000-00000E000000}"/>
    <hyperlink ref="U26" r:id="rId15" xr:uid="{00000000-0004-0000-0000-00000F000000}"/>
    <hyperlink ref="U29" r:id="rId16" xr:uid="{00000000-0004-0000-0000-000010000000}"/>
    <hyperlink ref="U30" r:id="rId17" xr:uid="{00000000-0004-0000-0000-000011000000}"/>
    <hyperlink ref="U33" r:id="rId18" xr:uid="{00000000-0004-0000-0000-000012000000}"/>
    <hyperlink ref="U37" r:id="rId19" xr:uid="{00000000-0004-0000-0000-000013000000}"/>
    <hyperlink ref="U38" r:id="rId20" xr:uid="{00000000-0004-0000-0000-000014000000}"/>
    <hyperlink ref="U39" r:id="rId21" xr:uid="{00000000-0004-0000-0000-000015000000}"/>
    <hyperlink ref="U40" r:id="rId22" xr:uid="{00000000-0004-0000-0000-000016000000}"/>
    <hyperlink ref="U41" r:id="rId23" xr:uid="{00000000-0004-0000-0000-000017000000}"/>
    <hyperlink ref="U44" r:id="rId24" xr:uid="{00000000-0004-0000-0000-000018000000}"/>
    <hyperlink ref="U46" r:id="rId25" xr:uid="{00000000-0004-0000-0000-000019000000}"/>
    <hyperlink ref="U48" r:id="rId26" xr:uid="{00000000-0004-0000-0000-00001A000000}"/>
    <hyperlink ref="U49" r:id="rId27" xr:uid="{00000000-0004-0000-0000-00001B000000}"/>
    <hyperlink ref="U50" r:id="rId28" xr:uid="{00000000-0004-0000-0000-00001C000000}"/>
    <hyperlink ref="U52" r:id="rId29" xr:uid="{00000000-0004-0000-0000-00001D000000}"/>
    <hyperlink ref="U54" r:id="rId30" xr:uid="{00000000-0004-0000-0000-00001E000000}"/>
    <hyperlink ref="U55" r:id="rId31" xr:uid="{00000000-0004-0000-0000-00001F000000}"/>
    <hyperlink ref="U56" r:id="rId32" xr:uid="{00000000-0004-0000-0000-000020000000}"/>
    <hyperlink ref="U57" r:id="rId33" xr:uid="{00000000-0004-0000-0000-000021000000}"/>
    <hyperlink ref="U59" r:id="rId34" xr:uid="{00000000-0004-0000-0000-000022000000}"/>
    <hyperlink ref="U60" r:id="rId35" xr:uid="{00000000-0004-0000-0000-000023000000}"/>
    <hyperlink ref="U61" r:id="rId36" xr:uid="{00000000-0004-0000-0000-000024000000}"/>
    <hyperlink ref="U62" r:id="rId37" xr:uid="{00000000-0004-0000-0000-000025000000}"/>
    <hyperlink ref="U63" r:id="rId38" xr:uid="{00000000-0004-0000-0000-000026000000}"/>
    <hyperlink ref="U66" r:id="rId39" xr:uid="{00000000-0004-0000-0000-000027000000}"/>
    <hyperlink ref="U68" r:id="rId40" xr:uid="{00000000-0004-0000-0000-000028000000}"/>
    <hyperlink ref="U69" r:id="rId41" xr:uid="{00000000-0004-0000-0000-000029000000}"/>
    <hyperlink ref="U70" r:id="rId42" xr:uid="{00000000-0004-0000-0000-00002A000000}"/>
    <hyperlink ref="U71" r:id="rId43" xr:uid="{00000000-0004-0000-0000-00002B000000}"/>
    <hyperlink ref="U72" r:id="rId44" xr:uid="{00000000-0004-0000-0000-00002C000000}"/>
    <hyperlink ref="U75" r:id="rId45" xr:uid="{00000000-0004-0000-0000-00002D000000}"/>
    <hyperlink ref="U76" r:id="rId46" xr:uid="{00000000-0004-0000-0000-00002E000000}"/>
    <hyperlink ref="U77" r:id="rId47" xr:uid="{00000000-0004-0000-0000-00002F000000}"/>
    <hyperlink ref="U81" r:id="rId48" xr:uid="{00000000-0004-0000-0000-000030000000}"/>
    <hyperlink ref="U83" r:id="rId49" xr:uid="{00000000-0004-0000-0000-000031000000}"/>
    <hyperlink ref="U84" r:id="rId50" xr:uid="{00000000-0004-0000-0000-000032000000}"/>
    <hyperlink ref="U85" r:id="rId51" xr:uid="{00000000-0004-0000-0000-000033000000}"/>
    <hyperlink ref="U87" r:id="rId52" xr:uid="{00000000-0004-0000-0000-000034000000}"/>
    <hyperlink ref="U88" r:id="rId53" xr:uid="{00000000-0004-0000-0000-000035000000}"/>
    <hyperlink ref="U89" r:id="rId54" xr:uid="{00000000-0004-0000-0000-000036000000}"/>
    <hyperlink ref="U93" r:id="rId55" xr:uid="{00000000-0004-0000-0000-000037000000}"/>
    <hyperlink ref="U97" r:id="rId56" xr:uid="{00000000-0004-0000-0000-000038000000}"/>
    <hyperlink ref="U99" r:id="rId57" xr:uid="{00000000-0004-0000-0000-000039000000}"/>
    <hyperlink ref="U100" r:id="rId58" xr:uid="{00000000-0004-0000-0000-00003A000000}"/>
    <hyperlink ref="U102" r:id="rId59" xr:uid="{00000000-0004-0000-0000-00003B000000}"/>
    <hyperlink ref="U103" r:id="rId60" xr:uid="{00000000-0004-0000-0000-00003C000000}"/>
    <hyperlink ref="U106" r:id="rId61" xr:uid="{00000000-0004-0000-0000-00003D000000}"/>
    <hyperlink ref="U107" r:id="rId62" xr:uid="{00000000-0004-0000-0000-00003E000000}"/>
    <hyperlink ref="U108" r:id="rId63" xr:uid="{00000000-0004-0000-0000-00003F000000}"/>
    <hyperlink ref="U109" r:id="rId64" xr:uid="{00000000-0004-0000-0000-000040000000}"/>
    <hyperlink ref="U111" r:id="rId65" xr:uid="{00000000-0004-0000-0000-000041000000}"/>
    <hyperlink ref="U112" r:id="rId66" xr:uid="{00000000-0004-0000-0000-000042000000}"/>
    <hyperlink ref="U113" r:id="rId67" xr:uid="{00000000-0004-0000-0000-000043000000}"/>
    <hyperlink ref="U114" r:id="rId68" xr:uid="{00000000-0004-0000-0000-000044000000}"/>
    <hyperlink ref="U115" r:id="rId69" xr:uid="{00000000-0004-0000-0000-000045000000}"/>
    <hyperlink ref="U117" r:id="rId70" xr:uid="{00000000-0004-0000-0000-000046000000}"/>
    <hyperlink ref="U118" r:id="rId71" xr:uid="{00000000-0004-0000-0000-000047000000}"/>
    <hyperlink ref="U120" r:id="rId72" xr:uid="{00000000-0004-0000-0000-000048000000}"/>
    <hyperlink ref="U125" r:id="rId73" xr:uid="{00000000-0004-0000-0000-000049000000}"/>
    <hyperlink ref="U126" r:id="rId74" xr:uid="{00000000-0004-0000-0000-00004A000000}"/>
    <hyperlink ref="U127" r:id="rId75" xr:uid="{00000000-0004-0000-0000-00004B000000}"/>
    <hyperlink ref="U128" r:id="rId76" xr:uid="{00000000-0004-0000-0000-00004C000000}"/>
    <hyperlink ref="U131" r:id="rId77" xr:uid="{00000000-0004-0000-0000-00004D000000}"/>
    <hyperlink ref="U133" r:id="rId78" xr:uid="{00000000-0004-0000-0000-00004E000000}"/>
    <hyperlink ref="U138" r:id="rId79" xr:uid="{00000000-0004-0000-0000-00004F000000}"/>
    <hyperlink ref="U139" r:id="rId80" xr:uid="{00000000-0004-0000-0000-000050000000}"/>
    <hyperlink ref="U145" r:id="rId81" xr:uid="{00000000-0004-0000-0000-000051000000}"/>
    <hyperlink ref="U146" r:id="rId82" xr:uid="{00000000-0004-0000-0000-000052000000}"/>
    <hyperlink ref="U148" r:id="rId83" xr:uid="{00000000-0004-0000-0000-000053000000}"/>
    <hyperlink ref="U149" r:id="rId84" xr:uid="{00000000-0004-0000-0000-000054000000}"/>
    <hyperlink ref="U153" r:id="rId85" xr:uid="{00000000-0004-0000-0000-000055000000}"/>
    <hyperlink ref="U156" r:id="rId86" xr:uid="{00000000-0004-0000-0000-000056000000}"/>
    <hyperlink ref="U158" r:id="rId87" xr:uid="{00000000-0004-0000-0000-000057000000}"/>
    <hyperlink ref="U160" r:id="rId88" xr:uid="{00000000-0004-0000-0000-000058000000}"/>
    <hyperlink ref="U163" r:id="rId89" xr:uid="{00000000-0004-0000-0000-000059000000}"/>
    <hyperlink ref="U164" r:id="rId90" xr:uid="{00000000-0004-0000-0000-00005A000000}"/>
    <hyperlink ref="U165" r:id="rId91" xr:uid="{00000000-0004-0000-0000-00005B000000}"/>
    <hyperlink ref="U166" r:id="rId92" xr:uid="{00000000-0004-0000-0000-00005C000000}"/>
    <hyperlink ref="U167" r:id="rId93" xr:uid="{00000000-0004-0000-0000-00005D000000}"/>
    <hyperlink ref="U168" r:id="rId94" xr:uid="{00000000-0004-0000-0000-00005E000000}"/>
    <hyperlink ref="U169" r:id="rId95" xr:uid="{00000000-0004-0000-0000-00005F000000}"/>
    <hyperlink ref="U170" r:id="rId96" xr:uid="{00000000-0004-0000-0000-000060000000}"/>
    <hyperlink ref="U172" r:id="rId97" xr:uid="{00000000-0004-0000-0000-000061000000}"/>
    <hyperlink ref="U175" r:id="rId98" xr:uid="{00000000-0004-0000-0000-000062000000}"/>
    <hyperlink ref="U176" r:id="rId99" xr:uid="{00000000-0004-0000-0000-000063000000}"/>
    <hyperlink ref="U181" r:id="rId100" xr:uid="{00000000-0004-0000-0000-000064000000}"/>
    <hyperlink ref="U182" r:id="rId101" xr:uid="{00000000-0004-0000-0000-000065000000}"/>
    <hyperlink ref="U187" r:id="rId102" xr:uid="{00000000-0004-0000-0000-000066000000}"/>
    <hyperlink ref="U188" r:id="rId103" xr:uid="{00000000-0004-0000-0000-000067000000}"/>
    <hyperlink ref="U193" r:id="rId104" xr:uid="{00000000-0004-0000-0000-000068000000}"/>
    <hyperlink ref="U194" r:id="rId105" xr:uid="{00000000-0004-0000-0000-000069000000}"/>
    <hyperlink ref="U195" r:id="rId106" xr:uid="{00000000-0004-0000-0000-00006A000000}"/>
    <hyperlink ref="U196" r:id="rId107" xr:uid="{00000000-0004-0000-0000-00006B000000}"/>
    <hyperlink ref="U197" r:id="rId108" xr:uid="{00000000-0004-0000-0000-00006C000000}"/>
    <hyperlink ref="U198" r:id="rId109" xr:uid="{00000000-0004-0000-0000-00006D000000}"/>
    <hyperlink ref="U199" r:id="rId110" xr:uid="{00000000-0004-0000-0000-00006E000000}"/>
    <hyperlink ref="U200" r:id="rId111" xr:uid="{00000000-0004-0000-0000-00006F000000}"/>
    <hyperlink ref="U201" r:id="rId112" xr:uid="{00000000-0004-0000-0000-000070000000}"/>
    <hyperlink ref="U202" r:id="rId113" xr:uid="{00000000-0004-0000-0000-000071000000}"/>
    <hyperlink ref="U203" r:id="rId114" xr:uid="{00000000-0004-0000-0000-000072000000}"/>
    <hyperlink ref="U204" r:id="rId115" xr:uid="{00000000-0004-0000-0000-000073000000}"/>
    <hyperlink ref="U205" r:id="rId116" xr:uid="{00000000-0004-0000-0000-000074000000}"/>
    <hyperlink ref="U207" r:id="rId117" xr:uid="{00000000-0004-0000-0000-000075000000}"/>
    <hyperlink ref="U209" r:id="rId118" xr:uid="{00000000-0004-0000-0000-000076000000}"/>
    <hyperlink ref="U210" r:id="rId119" xr:uid="{00000000-0004-0000-0000-000077000000}"/>
    <hyperlink ref="U211" r:id="rId120" xr:uid="{00000000-0004-0000-0000-000078000000}"/>
    <hyperlink ref="U212" r:id="rId121" xr:uid="{00000000-0004-0000-0000-000079000000}"/>
    <hyperlink ref="U213" r:id="rId122" xr:uid="{00000000-0004-0000-0000-00007A000000}"/>
    <hyperlink ref="U214" r:id="rId123" xr:uid="{00000000-0004-0000-0000-00007B000000}"/>
    <hyperlink ref="U216" r:id="rId124" xr:uid="{00000000-0004-0000-0000-00007C000000}"/>
    <hyperlink ref="U223" r:id="rId125" xr:uid="{00000000-0004-0000-0000-00007D000000}"/>
    <hyperlink ref="U225" r:id="rId126" xr:uid="{00000000-0004-0000-0000-00007E000000}"/>
    <hyperlink ref="U227" r:id="rId127" xr:uid="{00000000-0004-0000-0000-00007F000000}"/>
    <hyperlink ref="U229" r:id="rId128" xr:uid="{00000000-0004-0000-0000-000080000000}"/>
    <hyperlink ref="U230" r:id="rId129" xr:uid="{00000000-0004-0000-0000-000081000000}"/>
    <hyperlink ref="U232" r:id="rId130" xr:uid="{00000000-0004-0000-0000-000082000000}"/>
    <hyperlink ref="U233" r:id="rId131" xr:uid="{00000000-0004-0000-0000-000083000000}"/>
    <hyperlink ref="U236" r:id="rId132" xr:uid="{00000000-0004-0000-0000-000084000000}"/>
    <hyperlink ref="U237" r:id="rId133" xr:uid="{00000000-0004-0000-0000-000085000000}"/>
    <hyperlink ref="U238" r:id="rId134" xr:uid="{00000000-0004-0000-0000-000086000000}"/>
    <hyperlink ref="U91" r:id="rId135" xr:uid="{00000000-0004-0000-0000-000087000000}"/>
    <hyperlink ref="U247" r:id="rId136" xr:uid="{00000000-0004-0000-0000-000088000000}"/>
    <hyperlink ref="U248" r:id="rId137" xr:uid="{00000000-0004-0000-0000-000089000000}"/>
    <hyperlink ref="U254" r:id="rId138" xr:uid="{00000000-0004-0000-0000-00008A000000}"/>
    <hyperlink ref="U255" r:id="rId139" xr:uid="{00000000-0004-0000-0000-00008B000000}"/>
    <hyperlink ref="U256" r:id="rId140" xr:uid="{00000000-0004-0000-0000-00008C000000}"/>
    <hyperlink ref="U257" r:id="rId141" xr:uid="{00000000-0004-0000-0000-00008D000000}"/>
    <hyperlink ref="U260" r:id="rId142" xr:uid="{00000000-0004-0000-0000-00008E000000}"/>
    <hyperlink ref="U261" r:id="rId143" xr:uid="{00000000-0004-0000-0000-00008F000000}"/>
    <hyperlink ref="U262" r:id="rId144" xr:uid="{00000000-0004-0000-0000-000090000000}"/>
    <hyperlink ref="U263" r:id="rId145" xr:uid="{00000000-0004-0000-0000-000091000000}"/>
    <hyperlink ref="U264" r:id="rId146" xr:uid="{00000000-0004-0000-0000-000092000000}"/>
    <hyperlink ref="U265" r:id="rId147" location="!/ausbaumassnahmen" xr:uid="{00000000-0004-0000-0000-000093000000}"/>
    <hyperlink ref="U266" r:id="rId148" xr:uid="{00000000-0004-0000-0000-000094000000}"/>
    <hyperlink ref="U273" r:id="rId149" xr:uid="{00000000-0004-0000-0000-000095000000}"/>
    <hyperlink ref="U274" r:id="rId150" xr:uid="{00000000-0004-0000-0000-000096000000}"/>
    <hyperlink ref="U276" r:id="rId151" xr:uid="{00000000-0004-0000-0000-000097000000}"/>
    <hyperlink ref="U280" r:id="rId152" xr:uid="{00000000-0004-0000-0000-000098000000}"/>
    <hyperlink ref="U281" r:id="rId153" xr:uid="{00000000-0004-0000-0000-000099000000}"/>
    <hyperlink ref="U284" r:id="rId154" xr:uid="{00000000-0004-0000-0000-00009A000000}"/>
    <hyperlink ref="U285" r:id="rId155" location="projects" xr:uid="{00000000-0004-0000-0000-00009B000000}"/>
    <hyperlink ref="U287" r:id="rId156" xr:uid="{00000000-0004-0000-0000-00009C000000}"/>
    <hyperlink ref="U288" r:id="rId157" xr:uid="{00000000-0004-0000-0000-00009D000000}"/>
    <hyperlink ref="U289" r:id="rId158" xr:uid="{00000000-0004-0000-0000-00009E000000}"/>
    <hyperlink ref="U292" r:id="rId159" xr:uid="{00000000-0004-0000-0000-00009F000000}"/>
    <hyperlink ref="U293" r:id="rId160" xr:uid="{00000000-0004-0000-0000-0000A0000000}"/>
    <hyperlink ref="U294" r:id="rId161" xr:uid="{00000000-0004-0000-0000-0000A1000000}"/>
    <hyperlink ref="U296" r:id="rId162" xr:uid="{00000000-0004-0000-0000-0000A2000000}"/>
    <hyperlink ref="U297" r:id="rId163" xr:uid="{00000000-0004-0000-0000-0000A3000000}"/>
    <hyperlink ref="U300" r:id="rId164" xr:uid="{00000000-0004-0000-0000-0000A4000000}"/>
    <hyperlink ref="U302" r:id="rId165" xr:uid="{00000000-0004-0000-0000-0000A5000000}"/>
    <hyperlink ref="U303" r:id="rId166" xr:uid="{00000000-0004-0000-0000-0000A6000000}"/>
    <hyperlink ref="U313" r:id="rId167" xr:uid="{00000000-0004-0000-0000-0000A7000000}"/>
    <hyperlink ref="U314" r:id="rId168" xr:uid="{00000000-0004-0000-0000-0000A8000000}"/>
    <hyperlink ref="U316" r:id="rId169" xr:uid="{00000000-0004-0000-0000-0000A9000000}"/>
    <hyperlink ref="U319" r:id="rId170" xr:uid="{00000000-0004-0000-0000-0000AA000000}"/>
    <hyperlink ref="U321" r:id="rId171" xr:uid="{00000000-0004-0000-0000-0000AB000000}"/>
    <hyperlink ref="U322" r:id="rId172" xr:uid="{00000000-0004-0000-0000-0000AC000000}"/>
    <hyperlink ref="U323" r:id="rId173" xr:uid="{00000000-0004-0000-0000-0000AD000000}"/>
    <hyperlink ref="U325" r:id="rId174" xr:uid="{00000000-0004-0000-0000-0000AE000000}"/>
    <hyperlink ref="U328" r:id="rId175" xr:uid="{00000000-0004-0000-0000-0000AF000000}"/>
    <hyperlink ref="U329" r:id="rId176" xr:uid="{00000000-0004-0000-0000-0000B0000000}"/>
  </hyperlinks>
  <pageMargins left="0.196850393700787" right="0.196850393700787" top="0.196850393700787" bottom="0.196850393700787" header="0.196850393700787" footer="0.196850393700787"/>
  <pageSetup paperSize="9" orientation="landscape" horizontalDpi="300" verticalDpi="300"/>
  <headerFooter alignWithMargins="0"/>
  <picture r:id="rId17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2743-88F0-4749-9B64-3A442AAAA1EF}">
  <dimension ref="A1:G42"/>
  <sheetViews>
    <sheetView workbookViewId="0">
      <selection activeCell="D5" sqref="D5"/>
    </sheetView>
  </sheetViews>
  <sheetFormatPr defaultColWidth="8.7109375" defaultRowHeight="15" x14ac:dyDescent="0.25"/>
  <cols>
    <col min="1" max="1" width="22.42578125" style="26" customWidth="1"/>
    <col min="2" max="2" width="133.42578125" style="26" customWidth="1"/>
    <col min="3" max="3" width="48.7109375" style="26" customWidth="1"/>
    <col min="4" max="4" width="22.28515625" style="26" customWidth="1"/>
    <col min="5" max="5" width="14.5703125" style="26" customWidth="1"/>
    <col min="6" max="6" width="16.42578125" style="26" customWidth="1"/>
    <col min="7" max="7" width="44.42578125" style="26" customWidth="1"/>
    <col min="8" max="16384" width="8.7109375" style="26"/>
  </cols>
  <sheetData>
    <row r="1" spans="1:7" ht="27" customHeight="1" x14ac:dyDescent="0.25">
      <c r="A1" s="43" t="s">
        <v>6329</v>
      </c>
      <c r="B1" s="44"/>
      <c r="C1" s="44"/>
    </row>
    <row r="3" spans="1:7" ht="28.5" x14ac:dyDescent="0.25">
      <c r="A3" s="2" t="s">
        <v>6330</v>
      </c>
      <c r="B3" s="2" t="s">
        <v>6331</v>
      </c>
      <c r="C3" s="2" t="s">
        <v>6332</v>
      </c>
    </row>
    <row r="4" spans="1:7" ht="114" x14ac:dyDescent="0.25">
      <c r="A4" s="27" t="s">
        <v>30</v>
      </c>
      <c r="B4" s="27" t="s">
        <v>6333</v>
      </c>
      <c r="C4" s="27" t="s">
        <v>6334</v>
      </c>
    </row>
    <row r="5" spans="1:7" ht="99.75" x14ac:dyDescent="0.25">
      <c r="A5" s="27" t="s">
        <v>66</v>
      </c>
      <c r="B5" s="27" t="s">
        <v>6335</v>
      </c>
      <c r="C5" s="27"/>
    </row>
    <row r="6" spans="1:7" ht="57" x14ac:dyDescent="0.25">
      <c r="A6" s="27" t="s">
        <v>527</v>
      </c>
      <c r="B6" s="27" t="s">
        <v>6336</v>
      </c>
      <c r="C6" s="27"/>
    </row>
    <row r="7" spans="1:7" ht="71.25" x14ac:dyDescent="0.25">
      <c r="A7" s="27" t="s">
        <v>516</v>
      </c>
      <c r="B7" s="27" t="s">
        <v>6337</v>
      </c>
      <c r="C7" s="27"/>
    </row>
    <row r="8" spans="1:7" ht="42.75" x14ac:dyDescent="0.25">
      <c r="A8" s="27" t="s">
        <v>183</v>
      </c>
      <c r="B8" s="27" t="s">
        <v>6338</v>
      </c>
      <c r="C8" s="27"/>
    </row>
    <row r="11" spans="1:7" ht="38.1" customHeight="1" x14ac:dyDescent="0.25">
      <c r="A11" s="43" t="s">
        <v>6339</v>
      </c>
      <c r="B11" s="44"/>
      <c r="C11" s="44"/>
    </row>
    <row r="12" spans="1:7" ht="42.75" x14ac:dyDescent="0.25">
      <c r="A12" s="28" t="s">
        <v>6330</v>
      </c>
      <c r="B12" s="28" t="s">
        <v>6340</v>
      </c>
      <c r="C12" s="28" t="s">
        <v>6341</v>
      </c>
      <c r="D12" s="28" t="s">
        <v>6342</v>
      </c>
      <c r="E12" s="28" t="s">
        <v>6343</v>
      </c>
      <c r="F12" s="28" t="s">
        <v>6344</v>
      </c>
      <c r="G12" s="28" t="s">
        <v>6345</v>
      </c>
    </row>
    <row r="13" spans="1:7" ht="85.5" x14ac:dyDescent="0.25">
      <c r="A13" s="29" t="s">
        <v>149</v>
      </c>
      <c r="B13" s="29" t="s">
        <v>147</v>
      </c>
      <c r="C13" s="29" t="s">
        <v>6346</v>
      </c>
      <c r="D13" s="29" t="s">
        <v>23</v>
      </c>
      <c r="E13" s="29" t="s">
        <v>152</v>
      </c>
      <c r="F13" s="29" t="s">
        <v>6347</v>
      </c>
      <c r="G13" s="29" t="s">
        <v>6348</v>
      </c>
    </row>
    <row r="14" spans="1:7" x14ac:dyDescent="0.25">
      <c r="A14" s="29" t="s">
        <v>149</v>
      </c>
      <c r="B14" s="29" t="s">
        <v>147</v>
      </c>
      <c r="C14" s="29" t="s">
        <v>6192</v>
      </c>
      <c r="D14" s="29" t="s">
        <v>2671</v>
      </c>
      <c r="E14" s="29">
        <v>700</v>
      </c>
      <c r="F14" s="29">
        <v>600</v>
      </c>
      <c r="G14" s="29"/>
    </row>
    <row r="15" spans="1:7" x14ac:dyDescent="0.25">
      <c r="A15" s="29" t="s">
        <v>149</v>
      </c>
      <c r="B15" s="29" t="s">
        <v>615</v>
      </c>
      <c r="C15" s="29" t="s">
        <v>2226</v>
      </c>
      <c r="D15" s="29" t="s">
        <v>2230</v>
      </c>
      <c r="E15" s="29">
        <v>700</v>
      </c>
      <c r="F15" s="29">
        <v>500</v>
      </c>
      <c r="G15" s="29"/>
    </row>
    <row r="16" spans="1:7" x14ac:dyDescent="0.25">
      <c r="A16" s="29" t="s">
        <v>149</v>
      </c>
      <c r="B16" s="29" t="s">
        <v>615</v>
      </c>
      <c r="C16" s="29" t="s">
        <v>2226</v>
      </c>
      <c r="D16" s="29" t="s">
        <v>2233</v>
      </c>
      <c r="E16" s="29">
        <v>2030</v>
      </c>
      <c r="F16" s="29">
        <v>2035</v>
      </c>
      <c r="G16" s="29"/>
    </row>
    <row r="17" spans="1:7" x14ac:dyDescent="0.25">
      <c r="A17" s="29" t="s">
        <v>149</v>
      </c>
      <c r="B17" s="29" t="s">
        <v>615</v>
      </c>
      <c r="C17" s="29" t="s">
        <v>2226</v>
      </c>
      <c r="D17" s="29" t="s">
        <v>2227</v>
      </c>
      <c r="E17" s="29" t="s">
        <v>2235</v>
      </c>
      <c r="F17" s="29" t="s">
        <v>2237</v>
      </c>
      <c r="G17" s="29"/>
    </row>
    <row r="18" spans="1:7" ht="42.75" x14ac:dyDescent="0.25">
      <c r="A18" s="29" t="s">
        <v>149</v>
      </c>
      <c r="B18" s="29" t="s">
        <v>229</v>
      </c>
      <c r="C18" s="29" t="s">
        <v>6346</v>
      </c>
      <c r="D18" s="29" t="s">
        <v>23</v>
      </c>
      <c r="E18" s="29" t="s">
        <v>231</v>
      </c>
      <c r="F18" s="29" t="s">
        <v>6349</v>
      </c>
      <c r="G18" s="29"/>
    </row>
    <row r="19" spans="1:7" ht="28.5" x14ac:dyDescent="0.25">
      <c r="A19" s="29" t="s">
        <v>149</v>
      </c>
      <c r="B19" s="29" t="s">
        <v>229</v>
      </c>
      <c r="C19" s="29" t="s">
        <v>6346</v>
      </c>
      <c r="D19" s="29" t="s">
        <v>14</v>
      </c>
      <c r="E19" s="29">
        <v>912</v>
      </c>
      <c r="F19" s="29">
        <v>741</v>
      </c>
      <c r="G19" s="29" t="s">
        <v>6350</v>
      </c>
    </row>
    <row r="20" spans="1:7" ht="28.5" x14ac:dyDescent="0.25">
      <c r="A20" s="29" t="s">
        <v>149</v>
      </c>
      <c r="B20" s="29" t="s">
        <v>229</v>
      </c>
      <c r="C20" s="29" t="s">
        <v>2226</v>
      </c>
      <c r="D20" s="29" t="s">
        <v>2227</v>
      </c>
      <c r="E20" s="29" t="s">
        <v>2235</v>
      </c>
      <c r="F20" s="29" t="s">
        <v>6351</v>
      </c>
      <c r="G20" s="29" t="s">
        <v>6352</v>
      </c>
    </row>
    <row r="21" spans="1:7" ht="28.5" x14ac:dyDescent="0.25">
      <c r="A21" s="29" t="s">
        <v>149</v>
      </c>
      <c r="B21" s="29" t="s">
        <v>229</v>
      </c>
      <c r="C21" s="29" t="s">
        <v>2226</v>
      </c>
      <c r="D21" s="29" t="s">
        <v>2229</v>
      </c>
      <c r="E21" s="29">
        <v>200</v>
      </c>
      <c r="F21" s="29">
        <v>340</v>
      </c>
      <c r="G21" s="29" t="s">
        <v>6353</v>
      </c>
    </row>
    <row r="22" spans="1:7" ht="28.5" x14ac:dyDescent="0.25">
      <c r="A22" s="29" t="s">
        <v>30</v>
      </c>
      <c r="B22" s="29" t="s">
        <v>28</v>
      </c>
      <c r="C22" s="29" t="s">
        <v>6346</v>
      </c>
      <c r="D22" s="29" t="s">
        <v>12</v>
      </c>
      <c r="E22" s="29">
        <v>2030</v>
      </c>
      <c r="F22" s="29">
        <v>2024</v>
      </c>
      <c r="G22" s="29" t="s">
        <v>6354</v>
      </c>
    </row>
    <row r="23" spans="1:7" ht="28.5" x14ac:dyDescent="0.25">
      <c r="A23" s="29" t="s">
        <v>30</v>
      </c>
      <c r="B23" s="29" t="s">
        <v>49</v>
      </c>
      <c r="C23" s="29" t="s">
        <v>6346</v>
      </c>
      <c r="D23" s="29" t="s">
        <v>12</v>
      </c>
      <c r="E23" s="29">
        <v>2026</v>
      </c>
      <c r="F23" s="29">
        <v>2028</v>
      </c>
      <c r="G23" s="29" t="s">
        <v>6354</v>
      </c>
    </row>
    <row r="24" spans="1:7" ht="28.5" x14ac:dyDescent="0.25">
      <c r="A24" s="29" t="s">
        <v>30</v>
      </c>
      <c r="B24" s="29" t="s">
        <v>58</v>
      </c>
      <c r="C24" s="29" t="s">
        <v>6346</v>
      </c>
      <c r="D24" s="29" t="s">
        <v>12</v>
      </c>
      <c r="E24" s="29">
        <v>2030</v>
      </c>
      <c r="F24" s="29">
        <v>2028</v>
      </c>
      <c r="G24" s="29" t="s">
        <v>6354</v>
      </c>
    </row>
    <row r="25" spans="1:7" ht="28.5" x14ac:dyDescent="0.25">
      <c r="A25" s="29" t="s">
        <v>30</v>
      </c>
      <c r="B25" s="29" t="s">
        <v>731</v>
      </c>
      <c r="C25" s="29" t="s">
        <v>6346</v>
      </c>
      <c r="D25" s="29" t="s">
        <v>12</v>
      </c>
      <c r="E25" s="29">
        <v>2026</v>
      </c>
      <c r="F25" s="29">
        <v>2024</v>
      </c>
      <c r="G25" s="29" t="s">
        <v>6354</v>
      </c>
    </row>
    <row r="26" spans="1:7" ht="28.5" x14ac:dyDescent="0.25">
      <c r="A26" s="29" t="s">
        <v>30</v>
      </c>
      <c r="B26" s="29" t="s">
        <v>741</v>
      </c>
      <c r="C26" s="29" t="s">
        <v>6346</v>
      </c>
      <c r="D26" s="29" t="s">
        <v>12</v>
      </c>
      <c r="E26" s="29">
        <v>2028</v>
      </c>
      <c r="F26" s="29">
        <v>2027</v>
      </c>
      <c r="G26" s="29" t="s">
        <v>6354</v>
      </c>
    </row>
    <row r="27" spans="1:7" ht="28.5" x14ac:dyDescent="0.25">
      <c r="A27" s="29" t="s">
        <v>30</v>
      </c>
      <c r="B27" s="29" t="s">
        <v>719</v>
      </c>
      <c r="C27" s="29" t="s">
        <v>6346</v>
      </c>
      <c r="D27" s="29" t="s">
        <v>12</v>
      </c>
      <c r="E27" s="29">
        <v>2027</v>
      </c>
      <c r="F27" s="29">
        <v>2026</v>
      </c>
      <c r="G27" s="29" t="s">
        <v>6354</v>
      </c>
    </row>
    <row r="28" spans="1:7" ht="28.5" x14ac:dyDescent="0.25">
      <c r="A28" s="29" t="s">
        <v>30</v>
      </c>
      <c r="B28" s="29" t="s">
        <v>755</v>
      </c>
      <c r="C28" s="29" t="s">
        <v>6346</v>
      </c>
      <c r="D28" s="29" t="s">
        <v>12</v>
      </c>
      <c r="E28" s="29">
        <v>2029</v>
      </c>
      <c r="F28" s="29">
        <v>2025</v>
      </c>
      <c r="G28" s="29" t="s">
        <v>6354</v>
      </c>
    </row>
    <row r="29" spans="1:7" ht="28.5" x14ac:dyDescent="0.25">
      <c r="A29" s="29" t="s">
        <v>30</v>
      </c>
      <c r="B29" s="29" t="s">
        <v>749</v>
      </c>
      <c r="C29" s="29" t="s">
        <v>6346</v>
      </c>
      <c r="D29" s="29" t="s">
        <v>12</v>
      </c>
      <c r="E29" s="29">
        <v>2030</v>
      </c>
      <c r="F29" s="29">
        <v>2028</v>
      </c>
      <c r="G29" s="29" t="s">
        <v>6354</v>
      </c>
    </row>
    <row r="30" spans="1:7" ht="114" x14ac:dyDescent="0.25">
      <c r="A30" s="29" t="s">
        <v>30</v>
      </c>
      <c r="B30" s="29" t="s">
        <v>28</v>
      </c>
      <c r="C30" s="29" t="s">
        <v>6355</v>
      </c>
      <c r="D30" s="29" t="s">
        <v>4177</v>
      </c>
      <c r="E30" s="29" t="s">
        <v>4193</v>
      </c>
      <c r="F30" s="29" t="s">
        <v>4199</v>
      </c>
      <c r="G30" s="29"/>
    </row>
    <row r="31" spans="1:7" x14ac:dyDescent="0.25">
      <c r="A31" s="29" t="s">
        <v>30</v>
      </c>
      <c r="B31" s="29" t="s">
        <v>28</v>
      </c>
      <c r="C31" s="29" t="s">
        <v>6355</v>
      </c>
      <c r="D31" s="29" t="s">
        <v>4178</v>
      </c>
      <c r="E31" s="29"/>
      <c r="F31" s="29">
        <v>45162</v>
      </c>
      <c r="G31" s="29"/>
    </row>
    <row r="32" spans="1:7" ht="57" x14ac:dyDescent="0.25">
      <c r="A32" s="29" t="s">
        <v>30</v>
      </c>
      <c r="B32" s="29" t="s">
        <v>28</v>
      </c>
      <c r="C32" s="29" t="s">
        <v>6355</v>
      </c>
      <c r="D32" s="29" t="s">
        <v>4179</v>
      </c>
      <c r="E32" s="29"/>
      <c r="F32" s="29" t="s">
        <v>6356</v>
      </c>
      <c r="G32" s="29"/>
    </row>
    <row r="33" spans="1:7" ht="28.5" x14ac:dyDescent="0.25">
      <c r="A33" s="29" t="s">
        <v>30</v>
      </c>
      <c r="B33" s="29" t="s">
        <v>28</v>
      </c>
      <c r="C33" s="29" t="s">
        <v>6355</v>
      </c>
      <c r="D33" s="29" t="s">
        <v>4180</v>
      </c>
      <c r="E33" s="29"/>
      <c r="F33" s="29" t="s">
        <v>5010</v>
      </c>
      <c r="G33" s="29"/>
    </row>
    <row r="34" spans="1:7" x14ac:dyDescent="0.25">
      <c r="A34" s="29" t="s">
        <v>30</v>
      </c>
      <c r="B34" s="29" t="s">
        <v>28</v>
      </c>
      <c r="C34" s="29" t="s">
        <v>6355</v>
      </c>
      <c r="D34" s="29" t="s">
        <v>4186</v>
      </c>
      <c r="E34" s="29"/>
      <c r="F34" s="29" t="s">
        <v>37</v>
      </c>
      <c r="G34" s="29"/>
    </row>
    <row r="35" spans="1:7" ht="28.5" x14ac:dyDescent="0.25">
      <c r="A35" s="29" t="s">
        <v>30</v>
      </c>
      <c r="B35" s="29" t="s">
        <v>28</v>
      </c>
      <c r="C35" s="29" t="s">
        <v>6355</v>
      </c>
      <c r="D35" s="29" t="s">
        <v>4187</v>
      </c>
      <c r="E35" s="29"/>
      <c r="F35" s="29">
        <v>0</v>
      </c>
      <c r="G35" s="29"/>
    </row>
    <row r="36" spans="1:7" ht="28.5" x14ac:dyDescent="0.25">
      <c r="A36" s="29" t="s">
        <v>30</v>
      </c>
      <c r="B36" s="29" t="s">
        <v>28</v>
      </c>
      <c r="C36" s="29" t="s">
        <v>6355</v>
      </c>
      <c r="D36" s="29" t="s">
        <v>4188</v>
      </c>
      <c r="E36" s="29"/>
      <c r="F36" s="29" t="s">
        <v>6357</v>
      </c>
      <c r="G36" s="29"/>
    </row>
    <row r="37" spans="1:7" ht="57" x14ac:dyDescent="0.25">
      <c r="A37" s="29" t="s">
        <v>66</v>
      </c>
      <c r="B37" s="29" t="s">
        <v>6358</v>
      </c>
      <c r="C37" s="29"/>
      <c r="D37" s="29"/>
      <c r="E37" s="29"/>
      <c r="F37" s="29"/>
      <c r="G37" s="29" t="s">
        <v>6359</v>
      </c>
    </row>
    <row r="38" spans="1:7" ht="71.25" x14ac:dyDescent="0.25">
      <c r="A38" s="29" t="s">
        <v>591</v>
      </c>
      <c r="B38" s="29" t="s">
        <v>589</v>
      </c>
      <c r="C38" s="29" t="s">
        <v>2226</v>
      </c>
      <c r="D38" s="29"/>
      <c r="E38" s="29"/>
      <c r="F38" s="29"/>
      <c r="G38" s="29" t="s">
        <v>6360</v>
      </c>
    </row>
    <row r="39" spans="1:7" ht="71.25" x14ac:dyDescent="0.25">
      <c r="A39" s="29" t="s">
        <v>591</v>
      </c>
      <c r="B39" s="29" t="s">
        <v>1055</v>
      </c>
      <c r="C39" s="29" t="s">
        <v>2226</v>
      </c>
      <c r="D39" s="29"/>
      <c r="E39" s="29"/>
      <c r="F39" s="29"/>
      <c r="G39" s="29" t="s">
        <v>6361</v>
      </c>
    </row>
    <row r="40" spans="1:7" ht="57" x14ac:dyDescent="0.25">
      <c r="A40" s="30" t="s">
        <v>308</v>
      </c>
      <c r="B40" s="30" t="s">
        <v>306</v>
      </c>
      <c r="C40" s="30" t="s">
        <v>2226</v>
      </c>
      <c r="D40" s="30" t="s">
        <v>6362</v>
      </c>
      <c r="E40" s="30" t="s">
        <v>6363</v>
      </c>
      <c r="F40" s="30" t="s">
        <v>6364</v>
      </c>
      <c r="G40" s="30" t="s">
        <v>6365</v>
      </c>
    </row>
    <row r="41" spans="1:7" ht="42.75" x14ac:dyDescent="0.25">
      <c r="A41" s="30" t="s">
        <v>308</v>
      </c>
      <c r="B41" s="30" t="s">
        <v>306</v>
      </c>
      <c r="C41" s="30" t="s">
        <v>2226</v>
      </c>
      <c r="D41" s="30" t="s">
        <v>6362</v>
      </c>
      <c r="E41" s="30" t="s">
        <v>6366</v>
      </c>
      <c r="F41" s="30" t="s">
        <v>6367</v>
      </c>
      <c r="G41" s="30" t="s">
        <v>6368</v>
      </c>
    </row>
    <row r="42" spans="1:7" ht="28.5" x14ac:dyDescent="0.25">
      <c r="A42" s="30" t="s">
        <v>183</v>
      </c>
      <c r="B42" s="30" t="s">
        <v>940</v>
      </c>
      <c r="C42" s="30" t="s">
        <v>6346</v>
      </c>
      <c r="D42" s="30" t="s">
        <v>11</v>
      </c>
      <c r="E42" s="30">
        <v>2022</v>
      </c>
      <c r="F42" s="30">
        <v>2026</v>
      </c>
      <c r="G42" s="30" t="s">
        <v>6369</v>
      </c>
    </row>
  </sheetData>
  <mergeCells count="2">
    <mergeCell ref="A1:C1"/>
    <mergeCell ref="A11:C11"/>
  </mergeCells>
  <dataValidations count="1">
    <dataValidation type="list" allowBlank="1" showInputMessage="1" showErrorMessage="1" sqref="D13:D42" xr:uid="{8789DA4E-EDE1-42DB-A68B-8E9422C04811}">
      <formula1>INDIRECT(C13)</formula1>
    </dataValidation>
  </dataValidation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V330"/>
  <sheetViews>
    <sheetView showGridLines="0" workbookViewId="0">
      <selection activeCell="A4" sqref="A4"/>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13.42578125" customWidth="1"/>
    <col min="6" max="6" width="32.42578125" customWidth="1"/>
    <col min="7" max="9" width="13.42578125" customWidth="1"/>
    <col min="10" max="10" width="13.5703125" customWidth="1"/>
    <col min="11" max="11" width="13.42578125" customWidth="1"/>
    <col min="12" max="12" width="45.7109375" customWidth="1"/>
    <col min="13" max="13" width="13.42578125" customWidth="1"/>
    <col min="14" max="17" width="18.7109375" customWidth="1"/>
    <col min="18" max="18" width="13.5703125" customWidth="1"/>
    <col min="19" max="19" width="18.7109375" customWidth="1"/>
    <col min="20" max="20" width="33.5703125" customWidth="1"/>
    <col min="21" max="22" width="29.5703125" customWidth="1"/>
    <col min="23" max="23" width="0" hidden="1" customWidth="1"/>
    <col min="24" max="24" width="255" customWidth="1"/>
  </cols>
  <sheetData>
    <row r="1" spans="2:22" ht="8.1" customHeight="1" x14ac:dyDescent="0.25"/>
    <row r="2" spans="2:22" ht="5.0999999999999996" customHeight="1" x14ac:dyDescent="0.25"/>
    <row r="3" spans="2:22" ht="25.5" customHeight="1" x14ac:dyDescent="0.25">
      <c r="B3" s="49" t="s">
        <v>4176</v>
      </c>
      <c r="C3" s="44"/>
      <c r="D3" s="44"/>
      <c r="E3" s="44"/>
      <c r="F3" s="44"/>
      <c r="G3" s="44"/>
      <c r="H3" s="44"/>
      <c r="I3" s="44"/>
      <c r="J3" s="44"/>
      <c r="K3" s="44"/>
      <c r="L3" s="44"/>
      <c r="M3" s="44"/>
      <c r="N3" s="44"/>
      <c r="O3" s="44"/>
      <c r="P3" s="44"/>
      <c r="Q3" s="44"/>
      <c r="R3" s="44"/>
      <c r="S3" s="44"/>
      <c r="T3" s="44"/>
      <c r="U3" s="44"/>
      <c r="V3" s="44"/>
    </row>
    <row r="4" spans="2:22" ht="42.75" x14ac:dyDescent="0.25">
      <c r="B4" s="2" t="s">
        <v>5</v>
      </c>
      <c r="C4" s="48" t="s">
        <v>6</v>
      </c>
      <c r="D4" s="44"/>
      <c r="E4" s="18" t="s">
        <v>2921</v>
      </c>
      <c r="F4" s="2" t="s">
        <v>8</v>
      </c>
      <c r="G4" s="2" t="s">
        <v>4177</v>
      </c>
      <c r="H4" s="2" t="s">
        <v>4178</v>
      </c>
      <c r="I4" s="2" t="s">
        <v>4179</v>
      </c>
      <c r="J4" s="2" t="s">
        <v>4180</v>
      </c>
      <c r="K4" s="2" t="s">
        <v>4181</v>
      </c>
      <c r="L4" s="2" t="s">
        <v>4182</v>
      </c>
      <c r="M4" s="2" t="s">
        <v>4183</v>
      </c>
      <c r="N4" s="2" t="s">
        <v>4184</v>
      </c>
      <c r="O4" s="2" t="s">
        <v>4185</v>
      </c>
      <c r="P4" s="2" t="s">
        <v>4186</v>
      </c>
      <c r="Q4" s="2" t="s">
        <v>4187</v>
      </c>
      <c r="R4" s="2" t="s">
        <v>4188</v>
      </c>
      <c r="S4" s="2" t="s">
        <v>4189</v>
      </c>
      <c r="T4" s="2" t="s">
        <v>4190</v>
      </c>
      <c r="U4" s="2" t="s">
        <v>4191</v>
      </c>
      <c r="V4" s="2" t="s">
        <v>4192</v>
      </c>
    </row>
    <row r="5" spans="2:22" ht="142.5" x14ac:dyDescent="0.25">
      <c r="B5" s="4" t="s">
        <v>356</v>
      </c>
      <c r="C5" s="47" t="s">
        <v>357</v>
      </c>
      <c r="D5" s="46"/>
      <c r="E5" s="5" t="s">
        <v>66</v>
      </c>
      <c r="F5" s="4" t="s">
        <v>358</v>
      </c>
      <c r="G5" s="4" t="s">
        <v>4193</v>
      </c>
      <c r="H5" s="4"/>
      <c r="I5" s="4" t="s">
        <v>1</v>
      </c>
      <c r="J5" s="4" t="s">
        <v>1</v>
      </c>
      <c r="K5" s="4" t="s">
        <v>1</v>
      </c>
      <c r="L5" s="4" t="s">
        <v>1</v>
      </c>
      <c r="M5" s="4" t="s">
        <v>4194</v>
      </c>
      <c r="N5" s="4" t="s">
        <v>33</v>
      </c>
      <c r="O5" s="4"/>
      <c r="P5" s="4" t="s">
        <v>33</v>
      </c>
      <c r="Q5" s="4"/>
      <c r="R5" s="4" t="s">
        <v>1</v>
      </c>
      <c r="S5" s="4" t="s">
        <v>33</v>
      </c>
      <c r="T5" s="4" t="s">
        <v>4195</v>
      </c>
      <c r="U5" s="4" t="s">
        <v>33</v>
      </c>
      <c r="V5" s="4" t="s">
        <v>4195</v>
      </c>
    </row>
    <row r="6" spans="2:22" ht="99.75" x14ac:dyDescent="0.25">
      <c r="B6" s="4" t="s">
        <v>889</v>
      </c>
      <c r="C6" s="47" t="s">
        <v>890</v>
      </c>
      <c r="D6" s="46"/>
      <c r="E6" s="5" t="s">
        <v>183</v>
      </c>
      <c r="F6" s="4" t="s">
        <v>198</v>
      </c>
      <c r="G6" s="4" t="s">
        <v>4196</v>
      </c>
      <c r="H6" s="4"/>
      <c r="I6" s="4" t="s">
        <v>1</v>
      </c>
      <c r="J6" s="4" t="s">
        <v>1</v>
      </c>
      <c r="K6" s="4" t="s">
        <v>1</v>
      </c>
      <c r="L6" s="4" t="s">
        <v>1</v>
      </c>
      <c r="M6" s="4" t="s">
        <v>4194</v>
      </c>
      <c r="N6" s="4" t="s">
        <v>33</v>
      </c>
      <c r="O6" s="4"/>
      <c r="P6" s="4" t="s">
        <v>33</v>
      </c>
      <c r="Q6" s="4"/>
      <c r="R6" s="4" t="s">
        <v>4197</v>
      </c>
      <c r="S6" s="4" t="s">
        <v>37</v>
      </c>
      <c r="T6" s="4" t="s">
        <v>1</v>
      </c>
      <c r="U6" s="4" t="s">
        <v>33</v>
      </c>
      <c r="V6" s="4" t="s">
        <v>1</v>
      </c>
    </row>
    <row r="7" spans="2:22" ht="99.75" x14ac:dyDescent="0.25">
      <c r="B7" s="4" t="s">
        <v>1074</v>
      </c>
      <c r="C7" s="47" t="s">
        <v>1075</v>
      </c>
      <c r="D7" s="46"/>
      <c r="E7" s="5" t="s">
        <v>183</v>
      </c>
      <c r="F7" s="4" t="s">
        <v>198</v>
      </c>
      <c r="G7" s="4" t="s">
        <v>4196</v>
      </c>
      <c r="H7" s="4"/>
      <c r="I7" s="4" t="s">
        <v>1</v>
      </c>
      <c r="J7" s="4" t="s">
        <v>1</v>
      </c>
      <c r="K7" s="4" t="s">
        <v>1</v>
      </c>
      <c r="L7" s="4" t="s">
        <v>1</v>
      </c>
      <c r="M7" s="4" t="s">
        <v>4194</v>
      </c>
      <c r="N7" s="4" t="s">
        <v>33</v>
      </c>
      <c r="O7" s="4"/>
      <c r="P7" s="4" t="s">
        <v>33</v>
      </c>
      <c r="Q7" s="4"/>
      <c r="R7" s="4" t="s">
        <v>4197</v>
      </c>
      <c r="S7" s="4" t="s">
        <v>33</v>
      </c>
      <c r="T7" s="4" t="s">
        <v>1</v>
      </c>
      <c r="U7" s="4" t="s">
        <v>33</v>
      </c>
      <c r="V7" s="4" t="s">
        <v>1</v>
      </c>
    </row>
    <row r="8" spans="2:22" ht="199.5" x14ac:dyDescent="0.25">
      <c r="B8" s="4" t="s">
        <v>842</v>
      </c>
      <c r="C8" s="47" t="s">
        <v>843</v>
      </c>
      <c r="D8" s="46"/>
      <c r="E8" s="5" t="s">
        <v>129</v>
      </c>
      <c r="F8" s="4" t="s">
        <v>844</v>
      </c>
      <c r="G8" s="4" t="s">
        <v>4193</v>
      </c>
      <c r="H8" s="4"/>
      <c r="I8" s="4" t="s">
        <v>1</v>
      </c>
      <c r="J8" s="4" t="s">
        <v>1</v>
      </c>
      <c r="K8" s="4" t="s">
        <v>1</v>
      </c>
      <c r="L8" s="4" t="s">
        <v>1</v>
      </c>
      <c r="M8" s="4" t="s">
        <v>4194</v>
      </c>
      <c r="N8" s="4" t="s">
        <v>33</v>
      </c>
      <c r="O8" s="4"/>
      <c r="P8" s="4" t="s">
        <v>33</v>
      </c>
      <c r="Q8" s="4"/>
      <c r="R8" s="4" t="s">
        <v>4197</v>
      </c>
      <c r="S8" s="4" t="s">
        <v>37</v>
      </c>
      <c r="T8" s="4" t="s">
        <v>4198</v>
      </c>
      <c r="U8" s="4" t="s">
        <v>33</v>
      </c>
      <c r="V8" s="4" t="s">
        <v>1</v>
      </c>
    </row>
    <row r="9" spans="2:22" ht="242.25" x14ac:dyDescent="0.25">
      <c r="B9" s="4" t="s">
        <v>1077</v>
      </c>
      <c r="C9" s="47" t="s">
        <v>1078</v>
      </c>
      <c r="D9" s="46"/>
      <c r="E9" s="5" t="s">
        <v>1079</v>
      </c>
      <c r="F9" s="4" t="s">
        <v>1080</v>
      </c>
      <c r="G9" s="4" t="s">
        <v>4199</v>
      </c>
      <c r="H9" s="15">
        <v>43620</v>
      </c>
      <c r="I9" s="4" t="s">
        <v>4200</v>
      </c>
      <c r="J9" s="4" t="s">
        <v>4201</v>
      </c>
      <c r="K9" s="4" t="s">
        <v>1079</v>
      </c>
      <c r="L9" s="4" t="s">
        <v>4202</v>
      </c>
      <c r="M9" s="4" t="s">
        <v>4203</v>
      </c>
      <c r="N9" s="4" t="s">
        <v>37</v>
      </c>
      <c r="O9" s="13">
        <v>4.8</v>
      </c>
      <c r="P9" s="4" t="s">
        <v>37</v>
      </c>
      <c r="Q9" s="4"/>
      <c r="R9" s="4" t="s">
        <v>4197</v>
      </c>
      <c r="S9" s="4" t="s">
        <v>37</v>
      </c>
      <c r="T9" s="4" t="s">
        <v>4204</v>
      </c>
      <c r="U9" s="4" t="s">
        <v>33</v>
      </c>
      <c r="V9" s="4" t="s">
        <v>1</v>
      </c>
    </row>
    <row r="10" spans="2:22" ht="171" x14ac:dyDescent="0.25">
      <c r="B10" s="4" t="s">
        <v>127</v>
      </c>
      <c r="C10" s="47" t="s">
        <v>128</v>
      </c>
      <c r="D10" s="46"/>
      <c r="E10" s="5" t="s">
        <v>129</v>
      </c>
      <c r="F10" s="4" t="s">
        <v>130</v>
      </c>
      <c r="G10" s="4" t="s">
        <v>4196</v>
      </c>
      <c r="H10" s="4"/>
      <c r="I10" s="4" t="s">
        <v>1</v>
      </c>
      <c r="J10" s="4" t="s">
        <v>1</v>
      </c>
      <c r="K10" s="4" t="s">
        <v>1</v>
      </c>
      <c r="L10" s="4" t="s">
        <v>4205</v>
      </c>
      <c r="M10" s="4" t="s">
        <v>4203</v>
      </c>
      <c r="N10" s="4" t="s">
        <v>37</v>
      </c>
      <c r="O10" s="13">
        <v>0.59199999999999997</v>
      </c>
      <c r="P10" s="4" t="s">
        <v>33</v>
      </c>
      <c r="Q10" s="4"/>
      <c r="R10" s="4" t="s">
        <v>4206</v>
      </c>
      <c r="S10" s="4" t="s">
        <v>37</v>
      </c>
      <c r="T10" s="4" t="s">
        <v>4207</v>
      </c>
      <c r="U10" s="4" t="s">
        <v>33</v>
      </c>
      <c r="V10" s="4" t="s">
        <v>1</v>
      </c>
    </row>
    <row r="11" spans="2:22" ht="142.5" x14ac:dyDescent="0.25">
      <c r="B11" s="4" t="s">
        <v>133</v>
      </c>
      <c r="C11" s="47" t="s">
        <v>134</v>
      </c>
      <c r="D11" s="46"/>
      <c r="E11" s="5" t="s">
        <v>129</v>
      </c>
      <c r="F11" s="4" t="s">
        <v>130</v>
      </c>
      <c r="G11" s="4" t="s">
        <v>4196</v>
      </c>
      <c r="H11" s="4"/>
      <c r="I11" s="4" t="s">
        <v>1</v>
      </c>
      <c r="J11" s="4" t="s">
        <v>1</v>
      </c>
      <c r="K11" s="4" t="s">
        <v>1</v>
      </c>
      <c r="L11" s="4" t="s">
        <v>4208</v>
      </c>
      <c r="M11" s="4" t="s">
        <v>4203</v>
      </c>
      <c r="N11" s="4" t="s">
        <v>37</v>
      </c>
      <c r="O11" s="13">
        <v>0.59199999999999997</v>
      </c>
      <c r="P11" s="4" t="s">
        <v>33</v>
      </c>
      <c r="Q11" s="4"/>
      <c r="R11" s="4" t="s">
        <v>4206</v>
      </c>
      <c r="S11" s="4" t="s">
        <v>37</v>
      </c>
      <c r="T11" s="4" t="s">
        <v>4209</v>
      </c>
      <c r="U11" s="4" t="s">
        <v>33</v>
      </c>
      <c r="V11" s="4" t="s">
        <v>1</v>
      </c>
    </row>
    <row r="12" spans="2:22" ht="142.5" x14ac:dyDescent="0.25">
      <c r="B12" s="4" t="s">
        <v>719</v>
      </c>
      <c r="C12" s="47" t="s">
        <v>720</v>
      </c>
      <c r="D12" s="46"/>
      <c r="E12" s="5" t="s">
        <v>30</v>
      </c>
      <c r="F12" s="4" t="s">
        <v>31</v>
      </c>
      <c r="G12" s="4" t="s">
        <v>4193</v>
      </c>
      <c r="H12" s="4"/>
      <c r="I12" s="4" t="s">
        <v>1</v>
      </c>
      <c r="J12" s="4" t="s">
        <v>1</v>
      </c>
      <c r="K12" s="4" t="s">
        <v>1</v>
      </c>
      <c r="L12" s="4" t="s">
        <v>4210</v>
      </c>
      <c r="M12" s="4" t="s">
        <v>4194</v>
      </c>
      <c r="N12" s="4" t="s">
        <v>33</v>
      </c>
      <c r="O12" s="13">
        <v>0</v>
      </c>
      <c r="P12" s="4" t="s">
        <v>33</v>
      </c>
      <c r="Q12" s="13">
        <v>0</v>
      </c>
      <c r="R12" s="4" t="s">
        <v>4211</v>
      </c>
      <c r="S12" s="4" t="s">
        <v>33</v>
      </c>
      <c r="T12" s="4" t="s">
        <v>4210</v>
      </c>
      <c r="U12" s="4" t="s">
        <v>33</v>
      </c>
      <c r="V12" s="4" t="s">
        <v>4210</v>
      </c>
    </row>
    <row r="13" spans="2:22" ht="142.5" x14ac:dyDescent="0.25">
      <c r="B13" s="4" t="s">
        <v>755</v>
      </c>
      <c r="C13" s="47" t="s">
        <v>756</v>
      </c>
      <c r="D13" s="46"/>
      <c r="E13" s="5" t="s">
        <v>30</v>
      </c>
      <c r="F13" s="4" t="s">
        <v>31</v>
      </c>
      <c r="G13" s="4" t="s">
        <v>4193</v>
      </c>
      <c r="H13" s="4"/>
      <c r="I13" s="4" t="s">
        <v>1</v>
      </c>
      <c r="J13" s="4" t="s">
        <v>1</v>
      </c>
      <c r="K13" s="4" t="s">
        <v>1</v>
      </c>
      <c r="L13" s="4" t="s">
        <v>1</v>
      </c>
      <c r="M13" s="4" t="s">
        <v>4194</v>
      </c>
      <c r="N13" s="4" t="s">
        <v>33</v>
      </c>
      <c r="O13" s="4"/>
      <c r="P13" s="4" t="s">
        <v>33</v>
      </c>
      <c r="Q13" s="4"/>
      <c r="R13" s="4" t="s">
        <v>4211</v>
      </c>
      <c r="S13" s="4" t="s">
        <v>37</v>
      </c>
      <c r="T13" s="4" t="s">
        <v>4212</v>
      </c>
      <c r="U13" s="4" t="s">
        <v>37</v>
      </c>
      <c r="V13" s="4" t="s">
        <v>4213</v>
      </c>
    </row>
    <row r="14" spans="2:22" ht="142.5" x14ac:dyDescent="0.25">
      <c r="B14" s="4" t="s">
        <v>749</v>
      </c>
      <c r="C14" s="47" t="s">
        <v>750</v>
      </c>
      <c r="D14" s="46"/>
      <c r="E14" s="5" t="s">
        <v>30</v>
      </c>
      <c r="F14" s="4" t="s">
        <v>31</v>
      </c>
      <c r="G14" s="4" t="s">
        <v>4193</v>
      </c>
      <c r="H14" s="4"/>
      <c r="I14" s="4" t="s">
        <v>1</v>
      </c>
      <c r="J14" s="4" t="s">
        <v>1</v>
      </c>
      <c r="K14" s="4" t="s">
        <v>1</v>
      </c>
      <c r="L14" s="4" t="s">
        <v>1</v>
      </c>
      <c r="M14" s="4" t="s">
        <v>4194</v>
      </c>
      <c r="N14" s="4" t="s">
        <v>33</v>
      </c>
      <c r="O14" s="4"/>
      <c r="P14" s="4" t="s">
        <v>33</v>
      </c>
      <c r="Q14" s="4"/>
      <c r="R14" s="4" t="s">
        <v>4197</v>
      </c>
      <c r="S14" s="4" t="s">
        <v>33</v>
      </c>
      <c r="T14" s="4" t="s">
        <v>1</v>
      </c>
      <c r="U14" s="4" t="s">
        <v>37</v>
      </c>
      <c r="V14" s="4" t="s">
        <v>1</v>
      </c>
    </row>
    <row r="15" spans="2:22" ht="85.5" x14ac:dyDescent="0.25">
      <c r="B15" s="4" t="s">
        <v>49</v>
      </c>
      <c r="C15" s="47" t="s">
        <v>50</v>
      </c>
      <c r="D15" s="46"/>
      <c r="E15" s="5" t="s">
        <v>30</v>
      </c>
      <c r="F15" s="4" t="s">
        <v>31</v>
      </c>
      <c r="G15" s="4" t="s">
        <v>4199</v>
      </c>
      <c r="H15" s="15">
        <v>42835</v>
      </c>
      <c r="I15" s="4" t="s">
        <v>4200</v>
      </c>
      <c r="J15" s="4" t="s">
        <v>4214</v>
      </c>
      <c r="K15" s="4" t="s">
        <v>1</v>
      </c>
      <c r="L15" s="4" t="s">
        <v>1</v>
      </c>
      <c r="M15" s="4" t="s">
        <v>4203</v>
      </c>
      <c r="N15" s="4" t="s">
        <v>37</v>
      </c>
      <c r="O15" s="13">
        <v>1.216</v>
      </c>
      <c r="P15" s="4" t="s">
        <v>37</v>
      </c>
      <c r="Q15" s="4"/>
      <c r="R15" s="4" t="s">
        <v>4206</v>
      </c>
      <c r="S15" s="4" t="s">
        <v>33</v>
      </c>
      <c r="T15" s="4" t="s">
        <v>1</v>
      </c>
      <c r="U15" s="4" t="s">
        <v>37</v>
      </c>
      <c r="V15" s="4" t="s">
        <v>4215</v>
      </c>
    </row>
    <row r="16" spans="2:22" ht="142.5" x14ac:dyDescent="0.25">
      <c r="B16" s="4" t="s">
        <v>28</v>
      </c>
      <c r="C16" s="47" t="s">
        <v>29</v>
      </c>
      <c r="D16" s="46"/>
      <c r="E16" s="5" t="s">
        <v>30</v>
      </c>
      <c r="F16" s="4" t="s">
        <v>31</v>
      </c>
      <c r="G16" s="4" t="s">
        <v>4193</v>
      </c>
      <c r="H16" s="4"/>
      <c r="I16" s="4" t="s">
        <v>1</v>
      </c>
      <c r="J16" s="4" t="s">
        <v>1</v>
      </c>
      <c r="K16" s="4" t="s">
        <v>1</v>
      </c>
      <c r="L16" s="4" t="s">
        <v>1</v>
      </c>
      <c r="M16" s="4" t="s">
        <v>4203</v>
      </c>
      <c r="N16" s="4" t="s">
        <v>37</v>
      </c>
      <c r="O16" s="13">
        <v>0.45600000000000002</v>
      </c>
      <c r="P16" s="4" t="s">
        <v>33</v>
      </c>
      <c r="Q16" s="4"/>
      <c r="R16" s="4" t="s">
        <v>4206</v>
      </c>
      <c r="S16" s="4" t="s">
        <v>33</v>
      </c>
      <c r="T16" s="4" t="s">
        <v>1</v>
      </c>
      <c r="U16" s="4" t="s">
        <v>37</v>
      </c>
      <c r="V16" s="4" t="s">
        <v>4215</v>
      </c>
    </row>
    <row r="17" spans="2:22" ht="142.5" x14ac:dyDescent="0.25">
      <c r="B17" s="4" t="s">
        <v>1083</v>
      </c>
      <c r="C17" s="47" t="s">
        <v>1084</v>
      </c>
      <c r="D17" s="46"/>
      <c r="E17" s="5" t="s">
        <v>41</v>
      </c>
      <c r="F17" s="4" t="s">
        <v>42</v>
      </c>
      <c r="G17" s="4" t="s">
        <v>4193</v>
      </c>
      <c r="H17" s="4"/>
      <c r="I17" s="4" t="s">
        <v>1</v>
      </c>
      <c r="J17" s="4" t="s">
        <v>1</v>
      </c>
      <c r="K17" s="4" t="s">
        <v>1</v>
      </c>
      <c r="L17" s="4" t="s">
        <v>1</v>
      </c>
      <c r="M17" s="4" t="s">
        <v>4203</v>
      </c>
      <c r="N17" s="4" t="s">
        <v>33</v>
      </c>
      <c r="O17" s="4"/>
      <c r="P17" s="4" t="s">
        <v>37</v>
      </c>
      <c r="Q17" s="4"/>
      <c r="R17" s="4" t="s">
        <v>4197</v>
      </c>
      <c r="S17" s="4" t="s">
        <v>33</v>
      </c>
      <c r="T17" s="4" t="s">
        <v>1</v>
      </c>
      <c r="U17" s="4" t="s">
        <v>33</v>
      </c>
      <c r="V17" s="4" t="s">
        <v>1</v>
      </c>
    </row>
    <row r="18" spans="2:22" ht="142.5" x14ac:dyDescent="0.25">
      <c r="B18" s="4" t="s">
        <v>1086</v>
      </c>
      <c r="C18" s="47" t="s">
        <v>1087</v>
      </c>
      <c r="D18" s="46"/>
      <c r="E18" s="5" t="s">
        <v>41</v>
      </c>
      <c r="F18" s="4" t="s">
        <v>42</v>
      </c>
      <c r="G18" s="4" t="s">
        <v>4193</v>
      </c>
      <c r="H18" s="4"/>
      <c r="I18" s="4" t="s">
        <v>1</v>
      </c>
      <c r="J18" s="4" t="s">
        <v>1</v>
      </c>
      <c r="K18" s="4" t="s">
        <v>1</v>
      </c>
      <c r="L18" s="4" t="s">
        <v>1</v>
      </c>
      <c r="M18" s="4" t="s">
        <v>4194</v>
      </c>
      <c r="N18" s="4" t="s">
        <v>33</v>
      </c>
      <c r="O18" s="4"/>
      <c r="P18" s="4" t="s">
        <v>33</v>
      </c>
      <c r="Q18" s="4"/>
      <c r="R18" s="4" t="s">
        <v>4197</v>
      </c>
      <c r="S18" s="4" t="s">
        <v>33</v>
      </c>
      <c r="T18" s="4" t="s">
        <v>1</v>
      </c>
      <c r="U18" s="4" t="s">
        <v>33</v>
      </c>
      <c r="V18" s="4" t="s">
        <v>1</v>
      </c>
    </row>
    <row r="19" spans="2:22" ht="85.5" x14ac:dyDescent="0.25">
      <c r="B19" s="4" t="s">
        <v>138</v>
      </c>
      <c r="C19" s="47" t="s">
        <v>139</v>
      </c>
      <c r="D19" s="46"/>
      <c r="E19" s="5" t="s">
        <v>41</v>
      </c>
      <c r="F19" s="4" t="s">
        <v>42</v>
      </c>
      <c r="G19" s="4" t="s">
        <v>4199</v>
      </c>
      <c r="H19" s="15">
        <v>44477</v>
      </c>
      <c r="I19" s="4" t="s">
        <v>1</v>
      </c>
      <c r="J19" s="4" t="s">
        <v>4216</v>
      </c>
      <c r="K19" s="4" t="s">
        <v>4216</v>
      </c>
      <c r="L19" s="4" t="s">
        <v>1</v>
      </c>
      <c r="M19" s="4" t="s">
        <v>4203</v>
      </c>
      <c r="N19" s="4" t="s">
        <v>37</v>
      </c>
      <c r="O19" s="13">
        <v>0.34399999999999997</v>
      </c>
      <c r="P19" s="4" t="s">
        <v>37</v>
      </c>
      <c r="Q19" s="4"/>
      <c r="R19" s="4" t="s">
        <v>4197</v>
      </c>
      <c r="S19" s="4" t="s">
        <v>33</v>
      </c>
      <c r="T19" s="4" t="s">
        <v>1</v>
      </c>
      <c r="U19" s="4" t="s">
        <v>33</v>
      </c>
      <c r="V19" s="4" t="s">
        <v>1</v>
      </c>
    </row>
    <row r="20" spans="2:22" ht="99.75" x14ac:dyDescent="0.25">
      <c r="B20" s="4" t="s">
        <v>893</v>
      </c>
      <c r="C20" s="47" t="s">
        <v>894</v>
      </c>
      <c r="D20" s="46"/>
      <c r="E20" s="5" t="s">
        <v>129</v>
      </c>
      <c r="F20" s="4" t="s">
        <v>259</v>
      </c>
      <c r="G20" s="4" t="s">
        <v>4196</v>
      </c>
      <c r="H20" s="4"/>
      <c r="I20" s="4" t="s">
        <v>1</v>
      </c>
      <c r="J20" s="4" t="s">
        <v>1</v>
      </c>
      <c r="K20" s="4" t="s">
        <v>1</v>
      </c>
      <c r="L20" s="4" t="s">
        <v>1</v>
      </c>
      <c r="M20" s="4" t="s">
        <v>4194</v>
      </c>
      <c r="N20" s="4" t="s">
        <v>33</v>
      </c>
      <c r="O20" s="4"/>
      <c r="P20" s="4" t="s">
        <v>33</v>
      </c>
      <c r="Q20" s="4"/>
      <c r="R20" s="4" t="s">
        <v>4206</v>
      </c>
      <c r="S20" s="4" t="s">
        <v>33</v>
      </c>
      <c r="T20" s="4" t="s">
        <v>1</v>
      </c>
      <c r="U20" s="4" t="s">
        <v>33</v>
      </c>
      <c r="V20" s="4" t="s">
        <v>1</v>
      </c>
    </row>
    <row r="21" spans="2:22" ht="85.5" x14ac:dyDescent="0.25">
      <c r="B21" s="4" t="s">
        <v>898</v>
      </c>
      <c r="C21" s="47" t="s">
        <v>899</v>
      </c>
      <c r="D21" s="46"/>
      <c r="E21" s="5" t="s">
        <v>253</v>
      </c>
      <c r="F21" s="4" t="s">
        <v>254</v>
      </c>
      <c r="G21" s="4" t="s">
        <v>4199</v>
      </c>
      <c r="H21" s="4"/>
      <c r="I21" s="4" t="s">
        <v>4200</v>
      </c>
      <c r="J21" s="4" t="s">
        <v>4217</v>
      </c>
      <c r="K21" s="4" t="s">
        <v>253</v>
      </c>
      <c r="L21" s="4" t="s">
        <v>1</v>
      </c>
      <c r="M21" s="4" t="s">
        <v>4203</v>
      </c>
      <c r="N21" s="4" t="s">
        <v>37</v>
      </c>
      <c r="O21" s="13">
        <v>3.9</v>
      </c>
      <c r="P21" s="4" t="s">
        <v>37</v>
      </c>
      <c r="Q21" s="13">
        <v>77.91</v>
      </c>
      <c r="R21" s="4" t="s">
        <v>4206</v>
      </c>
      <c r="S21" s="4" t="s">
        <v>33</v>
      </c>
      <c r="T21" s="4" t="s">
        <v>1</v>
      </c>
      <c r="U21" s="4" t="s">
        <v>33</v>
      </c>
      <c r="V21" s="4" t="s">
        <v>1</v>
      </c>
    </row>
    <row r="22" spans="2:22" ht="99.75" x14ac:dyDescent="0.25">
      <c r="B22" s="4" t="s">
        <v>121</v>
      </c>
      <c r="C22" s="47" t="s">
        <v>122</v>
      </c>
      <c r="D22" s="46"/>
      <c r="E22" s="5" t="s">
        <v>72</v>
      </c>
      <c r="F22" s="4" t="s">
        <v>73</v>
      </c>
      <c r="G22" s="4" t="s">
        <v>4196</v>
      </c>
      <c r="H22" s="4"/>
      <c r="I22" s="4" t="s">
        <v>1</v>
      </c>
      <c r="J22" s="4" t="s">
        <v>1</v>
      </c>
      <c r="K22" s="4" t="s">
        <v>1</v>
      </c>
      <c r="L22" s="4" t="s">
        <v>1</v>
      </c>
      <c r="M22" s="4" t="s">
        <v>4194</v>
      </c>
      <c r="N22" s="4" t="s">
        <v>33</v>
      </c>
      <c r="O22" s="4"/>
      <c r="P22" s="4" t="s">
        <v>33</v>
      </c>
      <c r="Q22" s="4"/>
      <c r="R22" s="4" t="s">
        <v>1</v>
      </c>
      <c r="S22" s="4" t="s">
        <v>33</v>
      </c>
      <c r="T22" s="4" t="s">
        <v>1</v>
      </c>
      <c r="U22" s="4" t="s">
        <v>33</v>
      </c>
      <c r="V22" s="4" t="s">
        <v>1</v>
      </c>
    </row>
    <row r="23" spans="2:22" ht="142.5" x14ac:dyDescent="0.25">
      <c r="B23" s="4" t="s">
        <v>723</v>
      </c>
      <c r="C23" s="47" t="s">
        <v>724</v>
      </c>
      <c r="D23" s="46"/>
      <c r="E23" s="5" t="s">
        <v>725</v>
      </c>
      <c r="F23" s="4" t="s">
        <v>726</v>
      </c>
      <c r="G23" s="4" t="s">
        <v>4193</v>
      </c>
      <c r="H23" s="4"/>
      <c r="I23" s="4" t="s">
        <v>1</v>
      </c>
      <c r="J23" s="4" t="s">
        <v>1</v>
      </c>
      <c r="K23" s="4" t="s">
        <v>1</v>
      </c>
      <c r="L23" s="4" t="s">
        <v>1</v>
      </c>
      <c r="M23" s="4" t="s">
        <v>4194</v>
      </c>
      <c r="N23" s="4" t="s">
        <v>33</v>
      </c>
      <c r="O23" s="4"/>
      <c r="P23" s="4" t="s">
        <v>33</v>
      </c>
      <c r="Q23" s="4"/>
      <c r="R23" s="4" t="s">
        <v>4197</v>
      </c>
      <c r="S23" s="4" t="s">
        <v>33</v>
      </c>
      <c r="T23" s="4" t="s">
        <v>4218</v>
      </c>
      <c r="U23" s="4" t="s">
        <v>37</v>
      </c>
      <c r="V23" s="4" t="s">
        <v>4219</v>
      </c>
    </row>
    <row r="24" spans="2:22" ht="142.5" x14ac:dyDescent="0.25">
      <c r="B24" s="4" t="s">
        <v>114</v>
      </c>
      <c r="C24" s="47" t="s">
        <v>113</v>
      </c>
      <c r="D24" s="46"/>
      <c r="E24" s="5" t="s">
        <v>103</v>
      </c>
      <c r="F24" s="4" t="s">
        <v>115</v>
      </c>
      <c r="G24" s="4" t="s">
        <v>4193</v>
      </c>
      <c r="H24" s="4"/>
      <c r="I24" s="4" t="s">
        <v>1</v>
      </c>
      <c r="J24" s="4" t="s">
        <v>1</v>
      </c>
      <c r="K24" s="4" t="s">
        <v>1</v>
      </c>
      <c r="L24" s="4" t="s">
        <v>1</v>
      </c>
      <c r="M24" s="4" t="s">
        <v>4194</v>
      </c>
      <c r="N24" s="4" t="s">
        <v>33</v>
      </c>
      <c r="O24" s="4"/>
      <c r="P24" s="4" t="s">
        <v>33</v>
      </c>
      <c r="Q24" s="4"/>
      <c r="R24" s="4" t="s">
        <v>4197</v>
      </c>
      <c r="S24" s="4" t="s">
        <v>37</v>
      </c>
      <c r="T24" s="4" t="s">
        <v>4220</v>
      </c>
      <c r="U24" s="4" t="s">
        <v>33</v>
      </c>
      <c r="V24" s="4" t="s">
        <v>1</v>
      </c>
    </row>
    <row r="25" spans="2:22" ht="142.5" x14ac:dyDescent="0.25">
      <c r="B25" s="4" t="s">
        <v>102</v>
      </c>
      <c r="C25" s="47" t="s">
        <v>101</v>
      </c>
      <c r="D25" s="46"/>
      <c r="E25" s="5" t="s">
        <v>103</v>
      </c>
      <c r="F25" s="4" t="s">
        <v>104</v>
      </c>
      <c r="G25" s="4" t="s">
        <v>4193</v>
      </c>
      <c r="H25" s="4"/>
      <c r="I25" s="4" t="s">
        <v>1</v>
      </c>
      <c r="J25" s="4" t="s">
        <v>1</v>
      </c>
      <c r="K25" s="4" t="s">
        <v>1</v>
      </c>
      <c r="L25" s="4" t="s">
        <v>1</v>
      </c>
      <c r="M25" s="4" t="s">
        <v>4194</v>
      </c>
      <c r="N25" s="4" t="s">
        <v>33</v>
      </c>
      <c r="O25" s="4"/>
      <c r="P25" s="4" t="s">
        <v>33</v>
      </c>
      <c r="Q25" s="4"/>
      <c r="R25" s="4" t="s">
        <v>4197</v>
      </c>
      <c r="S25" s="4" t="s">
        <v>37</v>
      </c>
      <c r="T25" s="4" t="s">
        <v>4221</v>
      </c>
      <c r="U25" s="4" t="s">
        <v>33</v>
      </c>
      <c r="V25" s="4" t="s">
        <v>1</v>
      </c>
    </row>
    <row r="26" spans="2:22" ht="142.5" x14ac:dyDescent="0.25">
      <c r="B26" s="4" t="s">
        <v>1090</v>
      </c>
      <c r="C26" s="47" t="s">
        <v>1091</v>
      </c>
      <c r="D26" s="46"/>
      <c r="E26" s="5" t="s">
        <v>302</v>
      </c>
      <c r="F26" s="4" t="s">
        <v>303</v>
      </c>
      <c r="G26" s="4" t="s">
        <v>4193</v>
      </c>
      <c r="H26" s="4"/>
      <c r="I26" s="4" t="s">
        <v>1</v>
      </c>
      <c r="J26" s="4" t="s">
        <v>1</v>
      </c>
      <c r="K26" s="4" t="s">
        <v>1</v>
      </c>
      <c r="L26" s="4" t="s">
        <v>1</v>
      </c>
      <c r="M26" s="4" t="s">
        <v>4194</v>
      </c>
      <c r="N26" s="4" t="s">
        <v>37</v>
      </c>
      <c r="O26" s="4"/>
      <c r="P26" s="4" t="s">
        <v>33</v>
      </c>
      <c r="Q26" s="4"/>
      <c r="R26" s="4" t="s">
        <v>1</v>
      </c>
      <c r="S26" s="4" t="s">
        <v>37</v>
      </c>
      <c r="T26" s="4" t="s">
        <v>1</v>
      </c>
      <c r="U26" s="4" t="s">
        <v>33</v>
      </c>
      <c r="V26" s="4" t="s">
        <v>1</v>
      </c>
    </row>
    <row r="27" spans="2:22" ht="99.75" x14ac:dyDescent="0.25">
      <c r="B27" s="4" t="s">
        <v>118</v>
      </c>
      <c r="C27" s="47" t="s">
        <v>119</v>
      </c>
      <c r="D27" s="46"/>
      <c r="E27" s="5" t="s">
        <v>103</v>
      </c>
      <c r="F27" s="4" t="s">
        <v>109</v>
      </c>
      <c r="G27" s="4" t="s">
        <v>4196</v>
      </c>
      <c r="H27" s="4"/>
      <c r="I27" s="4" t="s">
        <v>1</v>
      </c>
      <c r="J27" s="4" t="s">
        <v>4222</v>
      </c>
      <c r="K27" s="4" t="s">
        <v>1</v>
      </c>
      <c r="L27" s="4" t="s">
        <v>1</v>
      </c>
      <c r="M27" s="4" t="s">
        <v>4194</v>
      </c>
      <c r="N27" s="4" t="s">
        <v>33</v>
      </c>
      <c r="O27" s="4"/>
      <c r="P27" s="4" t="s">
        <v>33</v>
      </c>
      <c r="Q27" s="4"/>
      <c r="R27" s="4" t="s">
        <v>1</v>
      </c>
      <c r="S27" s="4" t="s">
        <v>33</v>
      </c>
      <c r="T27" s="4" t="s">
        <v>1</v>
      </c>
      <c r="U27" s="4" t="s">
        <v>33</v>
      </c>
      <c r="V27" s="4" t="s">
        <v>1</v>
      </c>
    </row>
    <row r="28" spans="2:22" ht="99.75" x14ac:dyDescent="0.25">
      <c r="B28" s="4" t="s">
        <v>902</v>
      </c>
      <c r="C28" s="47" t="s">
        <v>903</v>
      </c>
      <c r="D28" s="46"/>
      <c r="E28" s="5" t="s">
        <v>183</v>
      </c>
      <c r="F28" s="4" t="s">
        <v>904</v>
      </c>
      <c r="G28" s="4" t="s">
        <v>4196</v>
      </c>
      <c r="H28" s="4"/>
      <c r="I28" s="4" t="s">
        <v>1</v>
      </c>
      <c r="J28" s="4" t="s">
        <v>1</v>
      </c>
      <c r="K28" s="4" t="s">
        <v>1</v>
      </c>
      <c r="L28" s="4" t="s">
        <v>1</v>
      </c>
      <c r="M28" s="4" t="s">
        <v>4194</v>
      </c>
      <c r="N28" s="4" t="s">
        <v>33</v>
      </c>
      <c r="O28" s="4"/>
      <c r="P28" s="4" t="s">
        <v>33</v>
      </c>
      <c r="Q28" s="4"/>
      <c r="R28" s="4" t="s">
        <v>1</v>
      </c>
      <c r="S28" s="4" t="s">
        <v>33</v>
      </c>
      <c r="T28" s="4" t="s">
        <v>1</v>
      </c>
      <c r="U28" s="4" t="s">
        <v>33</v>
      </c>
      <c r="V28" s="4" t="s">
        <v>1</v>
      </c>
    </row>
    <row r="29" spans="2:22" ht="99.75" x14ac:dyDescent="0.25">
      <c r="B29" s="4" t="s">
        <v>107</v>
      </c>
      <c r="C29" s="47" t="s">
        <v>108</v>
      </c>
      <c r="D29" s="46"/>
      <c r="E29" s="5" t="s">
        <v>103</v>
      </c>
      <c r="F29" s="4" t="s">
        <v>109</v>
      </c>
      <c r="G29" s="4" t="s">
        <v>4196</v>
      </c>
      <c r="H29" s="4"/>
      <c r="I29" s="4" t="s">
        <v>1</v>
      </c>
      <c r="J29" s="4" t="s">
        <v>1</v>
      </c>
      <c r="K29" s="4" t="s">
        <v>1</v>
      </c>
      <c r="L29" s="4" t="s">
        <v>1</v>
      </c>
      <c r="M29" s="4" t="s">
        <v>4194</v>
      </c>
      <c r="N29" s="4" t="s">
        <v>33</v>
      </c>
      <c r="O29" s="4"/>
      <c r="P29" s="4" t="s">
        <v>33</v>
      </c>
      <c r="Q29" s="4"/>
      <c r="R29" s="4" t="s">
        <v>4197</v>
      </c>
      <c r="S29" s="4" t="s">
        <v>33</v>
      </c>
      <c r="T29" s="4" t="s">
        <v>1</v>
      </c>
      <c r="U29" s="4" t="s">
        <v>33</v>
      </c>
      <c r="V29" s="4" t="s">
        <v>1</v>
      </c>
    </row>
    <row r="30" spans="2:22" ht="99.75" x14ac:dyDescent="0.25">
      <c r="B30" s="4" t="s">
        <v>907</v>
      </c>
      <c r="C30" s="47" t="s">
        <v>908</v>
      </c>
      <c r="D30" s="46"/>
      <c r="E30" s="5" t="s">
        <v>302</v>
      </c>
      <c r="F30" s="4" t="s">
        <v>303</v>
      </c>
      <c r="G30" s="4" t="s">
        <v>4196</v>
      </c>
      <c r="H30" s="4"/>
      <c r="I30" s="4" t="s">
        <v>1</v>
      </c>
      <c r="J30" s="4" t="s">
        <v>1</v>
      </c>
      <c r="K30" s="4" t="s">
        <v>1</v>
      </c>
      <c r="L30" s="4" t="s">
        <v>1</v>
      </c>
      <c r="M30" s="4" t="s">
        <v>4194</v>
      </c>
      <c r="N30" s="4" t="s">
        <v>33</v>
      </c>
      <c r="O30" s="4"/>
      <c r="P30" s="4" t="s">
        <v>33</v>
      </c>
      <c r="Q30" s="4"/>
      <c r="R30" s="4" t="s">
        <v>1</v>
      </c>
      <c r="S30" s="4" t="s">
        <v>33</v>
      </c>
      <c r="T30" s="4" t="s">
        <v>1</v>
      </c>
      <c r="U30" s="4" t="s">
        <v>33</v>
      </c>
      <c r="V30" s="4" t="s">
        <v>1</v>
      </c>
    </row>
    <row r="31" spans="2:22" ht="142.5" x14ac:dyDescent="0.25">
      <c r="B31" s="4" t="s">
        <v>977</v>
      </c>
      <c r="C31" s="47" t="s">
        <v>978</v>
      </c>
      <c r="D31" s="46"/>
      <c r="E31" s="5" t="s">
        <v>253</v>
      </c>
      <c r="F31" s="4" t="s">
        <v>254</v>
      </c>
      <c r="G31" s="4" t="s">
        <v>4193</v>
      </c>
      <c r="H31" s="4"/>
      <c r="I31" s="4" t="s">
        <v>1</v>
      </c>
      <c r="J31" s="4" t="s">
        <v>253</v>
      </c>
      <c r="K31" s="4" t="s">
        <v>253</v>
      </c>
      <c r="L31" s="4" t="s">
        <v>4223</v>
      </c>
      <c r="M31" s="4" t="s">
        <v>4194</v>
      </c>
      <c r="N31" s="4" t="s">
        <v>33</v>
      </c>
      <c r="O31" s="4"/>
      <c r="P31" s="4" t="s">
        <v>33</v>
      </c>
      <c r="Q31" s="4"/>
      <c r="R31" s="4" t="s">
        <v>4197</v>
      </c>
      <c r="S31" s="4" t="s">
        <v>37</v>
      </c>
      <c r="T31" s="4" t="s">
        <v>4224</v>
      </c>
      <c r="U31" s="4" t="s">
        <v>33</v>
      </c>
      <c r="V31" s="4" t="s">
        <v>1</v>
      </c>
    </row>
    <row r="32" spans="2:22" ht="142.5" x14ac:dyDescent="0.25">
      <c r="B32" s="4" t="s">
        <v>731</v>
      </c>
      <c r="C32" s="47" t="s">
        <v>732</v>
      </c>
      <c r="D32" s="46"/>
      <c r="E32" s="5" t="s">
        <v>30</v>
      </c>
      <c r="F32" s="4" t="s">
        <v>31</v>
      </c>
      <c r="G32" s="4" t="s">
        <v>4193</v>
      </c>
      <c r="H32" s="4"/>
      <c r="I32" s="4" t="s">
        <v>1</v>
      </c>
      <c r="J32" s="4" t="s">
        <v>1</v>
      </c>
      <c r="K32" s="4" t="s">
        <v>1</v>
      </c>
      <c r="L32" s="4" t="s">
        <v>1</v>
      </c>
      <c r="M32" s="4" t="s">
        <v>4194</v>
      </c>
      <c r="N32" s="4" t="s">
        <v>33</v>
      </c>
      <c r="O32" s="4"/>
      <c r="P32" s="4" t="s">
        <v>33</v>
      </c>
      <c r="Q32" s="4"/>
      <c r="R32" s="4" t="s">
        <v>4225</v>
      </c>
      <c r="S32" s="4" t="s">
        <v>37</v>
      </c>
      <c r="T32" s="4" t="s">
        <v>4226</v>
      </c>
      <c r="U32" s="4" t="s">
        <v>37</v>
      </c>
      <c r="V32" s="4" t="s">
        <v>4227</v>
      </c>
    </row>
    <row r="33" spans="2:22" ht="142.5" x14ac:dyDescent="0.25">
      <c r="B33" s="4" t="s">
        <v>741</v>
      </c>
      <c r="C33" s="47" t="s">
        <v>742</v>
      </c>
      <c r="D33" s="46"/>
      <c r="E33" s="5" t="s">
        <v>30</v>
      </c>
      <c r="F33" s="4" t="s">
        <v>31</v>
      </c>
      <c r="G33" s="4" t="s">
        <v>4193</v>
      </c>
      <c r="H33" s="4"/>
      <c r="I33" s="4" t="s">
        <v>1</v>
      </c>
      <c r="J33" s="4" t="s">
        <v>1</v>
      </c>
      <c r="K33" s="4" t="s">
        <v>1</v>
      </c>
      <c r="L33" s="4" t="s">
        <v>1</v>
      </c>
      <c r="M33" s="4" t="s">
        <v>4194</v>
      </c>
      <c r="N33" s="4" t="s">
        <v>33</v>
      </c>
      <c r="O33" s="4"/>
      <c r="P33" s="4" t="s">
        <v>33</v>
      </c>
      <c r="Q33" s="4"/>
      <c r="R33" s="4" t="s">
        <v>4197</v>
      </c>
      <c r="S33" s="4" t="s">
        <v>33</v>
      </c>
      <c r="T33" s="4" t="s">
        <v>1</v>
      </c>
      <c r="U33" s="4" t="s">
        <v>33</v>
      </c>
      <c r="V33" s="4" t="s">
        <v>1</v>
      </c>
    </row>
    <row r="34" spans="2:22" ht="99.75" x14ac:dyDescent="0.25">
      <c r="B34" s="4" t="s">
        <v>980</v>
      </c>
      <c r="C34" s="47" t="s">
        <v>981</v>
      </c>
      <c r="D34" s="46"/>
      <c r="E34" s="5" t="s">
        <v>183</v>
      </c>
      <c r="F34" s="4" t="s">
        <v>198</v>
      </c>
      <c r="G34" s="4" t="s">
        <v>4196</v>
      </c>
      <c r="H34" s="4"/>
      <c r="I34" s="4" t="s">
        <v>1</v>
      </c>
      <c r="J34" s="4" t="s">
        <v>1</v>
      </c>
      <c r="K34" s="4" t="s">
        <v>1</v>
      </c>
      <c r="L34" s="4" t="s">
        <v>1</v>
      </c>
      <c r="M34" s="4" t="s">
        <v>4194</v>
      </c>
      <c r="N34" s="4" t="s">
        <v>33</v>
      </c>
      <c r="O34" s="4"/>
      <c r="P34" s="4" t="s">
        <v>33</v>
      </c>
      <c r="Q34" s="4"/>
      <c r="R34" s="4" t="s">
        <v>1</v>
      </c>
      <c r="S34" s="4" t="s">
        <v>33</v>
      </c>
      <c r="T34" s="4" t="s">
        <v>1</v>
      </c>
      <c r="U34" s="4" t="s">
        <v>33</v>
      </c>
      <c r="V34" s="4" t="s">
        <v>1</v>
      </c>
    </row>
    <row r="35" spans="2:22" ht="99.75" x14ac:dyDescent="0.25">
      <c r="B35" s="4" t="s">
        <v>1092</v>
      </c>
      <c r="C35" s="47" t="s">
        <v>1093</v>
      </c>
      <c r="D35" s="46"/>
      <c r="E35" s="5" t="s">
        <v>183</v>
      </c>
      <c r="F35" s="4" t="s">
        <v>1094</v>
      </c>
      <c r="G35" s="4" t="s">
        <v>4196</v>
      </c>
      <c r="H35" s="4"/>
      <c r="I35" s="4" t="s">
        <v>1</v>
      </c>
      <c r="J35" s="4" t="s">
        <v>1</v>
      </c>
      <c r="K35" s="4" t="s">
        <v>1</v>
      </c>
      <c r="L35" s="4" t="s">
        <v>1</v>
      </c>
      <c r="M35" s="4" t="s">
        <v>4194</v>
      </c>
      <c r="N35" s="4" t="s">
        <v>33</v>
      </c>
      <c r="O35" s="4"/>
      <c r="P35" s="4" t="s">
        <v>33</v>
      </c>
      <c r="Q35" s="4"/>
      <c r="R35" s="4" t="s">
        <v>4197</v>
      </c>
      <c r="S35" s="4" t="s">
        <v>37</v>
      </c>
      <c r="T35" s="4" t="s">
        <v>4228</v>
      </c>
      <c r="U35" s="4" t="s">
        <v>37</v>
      </c>
      <c r="V35" s="4" t="s">
        <v>4229</v>
      </c>
    </row>
    <row r="36" spans="2:22" ht="85.5" x14ac:dyDescent="0.25">
      <c r="B36" s="4" t="s">
        <v>910</v>
      </c>
      <c r="C36" s="47" t="s">
        <v>911</v>
      </c>
      <c r="D36" s="46"/>
      <c r="E36" s="5" t="s">
        <v>95</v>
      </c>
      <c r="F36" s="4" t="s">
        <v>912</v>
      </c>
      <c r="G36" s="4" t="s">
        <v>4199</v>
      </c>
      <c r="H36" s="15">
        <v>45162</v>
      </c>
      <c r="I36" s="4" t="s">
        <v>4200</v>
      </c>
      <c r="J36" s="4" t="s">
        <v>95</v>
      </c>
      <c r="K36" s="4" t="s">
        <v>95</v>
      </c>
      <c r="L36" s="4" t="s">
        <v>1</v>
      </c>
      <c r="M36" s="4" t="s">
        <v>4203</v>
      </c>
      <c r="N36" s="4" t="s">
        <v>33</v>
      </c>
      <c r="O36" s="4"/>
      <c r="P36" s="4" t="s">
        <v>37</v>
      </c>
      <c r="Q36" s="13">
        <v>37.9</v>
      </c>
      <c r="R36" s="4" t="s">
        <v>1</v>
      </c>
      <c r="S36" s="4" t="s">
        <v>33</v>
      </c>
      <c r="T36" s="4" t="s">
        <v>1</v>
      </c>
      <c r="U36" s="4" t="s">
        <v>33</v>
      </c>
      <c r="V36" s="4" t="s">
        <v>1</v>
      </c>
    </row>
    <row r="37" spans="2:22" ht="142.5" x14ac:dyDescent="0.25">
      <c r="B37" s="4" t="s">
        <v>155</v>
      </c>
      <c r="C37" s="47" t="s">
        <v>156</v>
      </c>
      <c r="D37" s="46"/>
      <c r="E37" s="5" t="s">
        <v>72</v>
      </c>
      <c r="F37" s="4" t="s">
        <v>157</v>
      </c>
      <c r="G37" s="4" t="s">
        <v>4193</v>
      </c>
      <c r="H37" s="4"/>
      <c r="I37" s="4" t="s">
        <v>1</v>
      </c>
      <c r="J37" s="4" t="s">
        <v>1</v>
      </c>
      <c r="K37" s="4" t="s">
        <v>1</v>
      </c>
      <c r="L37" s="4" t="s">
        <v>1</v>
      </c>
      <c r="M37" s="4" t="s">
        <v>4194</v>
      </c>
      <c r="N37" s="4" t="s">
        <v>33</v>
      </c>
      <c r="O37" s="4"/>
      <c r="P37" s="4" t="s">
        <v>33</v>
      </c>
      <c r="Q37" s="4"/>
      <c r="R37" s="4" t="s">
        <v>1</v>
      </c>
      <c r="S37" s="4" t="s">
        <v>33</v>
      </c>
      <c r="T37" s="4" t="s">
        <v>1</v>
      </c>
      <c r="U37" s="4" t="s">
        <v>37</v>
      </c>
      <c r="V37" s="4" t="s">
        <v>1</v>
      </c>
    </row>
    <row r="38" spans="2:22" ht="99.75" x14ac:dyDescent="0.25">
      <c r="B38" s="4" t="s">
        <v>916</v>
      </c>
      <c r="C38" s="47" t="s">
        <v>917</v>
      </c>
      <c r="D38" s="46"/>
      <c r="E38" s="5" t="s">
        <v>66</v>
      </c>
      <c r="F38" s="4" t="s">
        <v>918</v>
      </c>
      <c r="G38" s="4" t="s">
        <v>4196</v>
      </c>
      <c r="H38" s="4"/>
      <c r="I38" s="4" t="s">
        <v>1</v>
      </c>
      <c r="J38" s="4" t="s">
        <v>1</v>
      </c>
      <c r="K38" s="4" t="s">
        <v>1</v>
      </c>
      <c r="L38" s="4" t="s">
        <v>1</v>
      </c>
      <c r="M38" s="4" t="s">
        <v>4194</v>
      </c>
      <c r="N38" s="4" t="s">
        <v>33</v>
      </c>
      <c r="O38" s="4"/>
      <c r="P38" s="4" t="s">
        <v>33</v>
      </c>
      <c r="Q38" s="4"/>
      <c r="R38" s="4" t="s">
        <v>4206</v>
      </c>
      <c r="S38" s="4" t="s">
        <v>33</v>
      </c>
      <c r="T38" s="4" t="s">
        <v>1</v>
      </c>
      <c r="U38" s="4" t="s">
        <v>33</v>
      </c>
      <c r="V38" s="4" t="s">
        <v>1</v>
      </c>
    </row>
    <row r="39" spans="2:22" ht="171" x14ac:dyDescent="0.25">
      <c r="B39" s="4" t="s">
        <v>846</v>
      </c>
      <c r="C39" s="47" t="s">
        <v>847</v>
      </c>
      <c r="D39" s="46"/>
      <c r="E39" s="5" t="s">
        <v>129</v>
      </c>
      <c r="F39" s="4" t="s">
        <v>848</v>
      </c>
      <c r="G39" s="4" t="s">
        <v>4199</v>
      </c>
      <c r="H39" s="15">
        <v>45174</v>
      </c>
      <c r="I39" s="4" t="s">
        <v>4200</v>
      </c>
      <c r="J39" s="4" t="s">
        <v>4230</v>
      </c>
      <c r="K39" s="4" t="s">
        <v>4231</v>
      </c>
      <c r="L39" s="4" t="s">
        <v>4232</v>
      </c>
      <c r="M39" s="4" t="s">
        <v>4203</v>
      </c>
      <c r="N39" s="4" t="s">
        <v>37</v>
      </c>
      <c r="O39" s="13">
        <v>34.5</v>
      </c>
      <c r="P39" s="4" t="s">
        <v>37</v>
      </c>
      <c r="Q39" s="4"/>
      <c r="R39" s="4" t="s">
        <v>4225</v>
      </c>
      <c r="S39" s="4" t="s">
        <v>33</v>
      </c>
      <c r="T39" s="4" t="s">
        <v>1</v>
      </c>
      <c r="U39" s="4" t="s">
        <v>33</v>
      </c>
      <c r="V39" s="4" t="s">
        <v>4233</v>
      </c>
    </row>
    <row r="40" spans="2:22" ht="142.5" x14ac:dyDescent="0.25">
      <c r="B40" s="4" t="s">
        <v>160</v>
      </c>
      <c r="C40" s="47" t="s">
        <v>161</v>
      </c>
      <c r="D40" s="46"/>
      <c r="E40" s="5" t="s">
        <v>87</v>
      </c>
      <c r="F40" s="4" t="s">
        <v>162</v>
      </c>
      <c r="G40" s="4" t="s">
        <v>4193</v>
      </c>
      <c r="H40" s="4"/>
      <c r="I40" s="4" t="s">
        <v>1</v>
      </c>
      <c r="J40" s="4" t="s">
        <v>1</v>
      </c>
      <c r="K40" s="4" t="s">
        <v>1</v>
      </c>
      <c r="L40" s="4" t="s">
        <v>1</v>
      </c>
      <c r="M40" s="4" t="s">
        <v>4194</v>
      </c>
      <c r="N40" s="4" t="s">
        <v>33</v>
      </c>
      <c r="O40" s="4"/>
      <c r="P40" s="4" t="s">
        <v>33</v>
      </c>
      <c r="Q40" s="4"/>
      <c r="R40" s="4" t="s">
        <v>4211</v>
      </c>
      <c r="S40" s="4" t="s">
        <v>33</v>
      </c>
      <c r="T40" s="4" t="s">
        <v>1</v>
      </c>
      <c r="U40" s="4" t="s">
        <v>37</v>
      </c>
      <c r="V40" s="4" t="s">
        <v>1</v>
      </c>
    </row>
    <row r="41" spans="2:22" ht="142.5" x14ac:dyDescent="0.25">
      <c r="B41" s="4" t="s">
        <v>921</v>
      </c>
      <c r="C41" s="47" t="s">
        <v>922</v>
      </c>
      <c r="D41" s="46"/>
      <c r="E41" s="5" t="s">
        <v>95</v>
      </c>
      <c r="F41" s="4" t="s">
        <v>96</v>
      </c>
      <c r="G41" s="4" t="s">
        <v>4193</v>
      </c>
      <c r="H41" s="4"/>
      <c r="I41" s="4" t="s">
        <v>1</v>
      </c>
      <c r="J41" s="4" t="s">
        <v>1</v>
      </c>
      <c r="K41" s="4" t="s">
        <v>1</v>
      </c>
      <c r="L41" s="4" t="s">
        <v>1</v>
      </c>
      <c r="M41" s="4" t="s">
        <v>4194</v>
      </c>
      <c r="N41" s="4" t="s">
        <v>33</v>
      </c>
      <c r="O41" s="4"/>
      <c r="P41" s="4" t="s">
        <v>33</v>
      </c>
      <c r="Q41" s="4"/>
      <c r="R41" s="4" t="s">
        <v>1</v>
      </c>
      <c r="S41" s="4" t="s">
        <v>33</v>
      </c>
      <c r="T41" s="4" t="s">
        <v>1</v>
      </c>
      <c r="U41" s="4" t="s">
        <v>33</v>
      </c>
      <c r="V41" s="4" t="s">
        <v>1</v>
      </c>
    </row>
    <row r="42" spans="2:22" ht="85.5" x14ac:dyDescent="0.25">
      <c r="B42" s="4" t="s">
        <v>1095</v>
      </c>
      <c r="C42" s="47" t="s">
        <v>1096</v>
      </c>
      <c r="D42" s="46"/>
      <c r="E42" s="5" t="s">
        <v>95</v>
      </c>
      <c r="F42" s="4" t="s">
        <v>912</v>
      </c>
      <c r="G42" s="4" t="s">
        <v>4199</v>
      </c>
      <c r="H42" s="15">
        <v>43976</v>
      </c>
      <c r="I42" s="4" t="s">
        <v>4200</v>
      </c>
      <c r="J42" s="4" t="s">
        <v>95</v>
      </c>
      <c r="K42" s="4" t="s">
        <v>95</v>
      </c>
      <c r="L42" s="4" t="s">
        <v>1</v>
      </c>
      <c r="M42" s="4" t="s">
        <v>4203</v>
      </c>
      <c r="N42" s="4" t="s">
        <v>37</v>
      </c>
      <c r="O42" s="4"/>
      <c r="P42" s="4" t="s">
        <v>37</v>
      </c>
      <c r="Q42" s="4"/>
      <c r="R42" s="4" t="s">
        <v>4197</v>
      </c>
      <c r="S42" s="4" t="s">
        <v>33</v>
      </c>
      <c r="T42" s="4" t="s">
        <v>4234</v>
      </c>
      <c r="U42" s="4" t="s">
        <v>33</v>
      </c>
      <c r="V42" s="4" t="s">
        <v>1</v>
      </c>
    </row>
    <row r="43" spans="2:22" ht="85.5" x14ac:dyDescent="0.25">
      <c r="B43" s="4" t="s">
        <v>926</v>
      </c>
      <c r="C43" s="47" t="s">
        <v>927</v>
      </c>
      <c r="D43" s="46"/>
      <c r="E43" s="5" t="s">
        <v>308</v>
      </c>
      <c r="F43" s="4" t="s">
        <v>309</v>
      </c>
      <c r="G43" s="4" t="s">
        <v>4199</v>
      </c>
      <c r="H43" s="15">
        <v>43377</v>
      </c>
      <c r="I43" s="4" t="s">
        <v>4200</v>
      </c>
      <c r="J43" s="4" t="s">
        <v>4235</v>
      </c>
      <c r="K43" s="4" t="s">
        <v>308</v>
      </c>
      <c r="L43" s="4" t="s">
        <v>1</v>
      </c>
      <c r="M43" s="4" t="s">
        <v>4203</v>
      </c>
      <c r="N43" s="4" t="s">
        <v>37</v>
      </c>
      <c r="O43" s="13">
        <v>0.15</v>
      </c>
      <c r="P43" s="4" t="s">
        <v>37</v>
      </c>
      <c r="Q43" s="13">
        <v>44</v>
      </c>
      <c r="R43" s="4" t="s">
        <v>4206</v>
      </c>
      <c r="S43" s="4" t="s">
        <v>33</v>
      </c>
      <c r="T43" s="4" t="s">
        <v>1</v>
      </c>
      <c r="U43" s="4" t="s">
        <v>33</v>
      </c>
      <c r="V43" s="4" t="s">
        <v>1</v>
      </c>
    </row>
    <row r="44" spans="2:22" ht="142.5" x14ac:dyDescent="0.25">
      <c r="B44" s="4" t="s">
        <v>1099</v>
      </c>
      <c r="C44" s="47" t="s">
        <v>1100</v>
      </c>
      <c r="D44" s="46"/>
      <c r="E44" s="5" t="s">
        <v>129</v>
      </c>
      <c r="F44" s="4" t="s">
        <v>1101</v>
      </c>
      <c r="G44" s="4" t="s">
        <v>4193</v>
      </c>
      <c r="H44" s="4"/>
      <c r="I44" s="4" t="s">
        <v>1</v>
      </c>
      <c r="J44" s="4" t="s">
        <v>1</v>
      </c>
      <c r="K44" s="4" t="s">
        <v>1</v>
      </c>
      <c r="L44" s="4" t="s">
        <v>1</v>
      </c>
      <c r="M44" s="4" t="s">
        <v>4203</v>
      </c>
      <c r="N44" s="4" t="s">
        <v>37</v>
      </c>
      <c r="O44" s="13">
        <v>0.4</v>
      </c>
      <c r="P44" s="4" t="s">
        <v>33</v>
      </c>
      <c r="Q44" s="4"/>
      <c r="R44" s="4" t="s">
        <v>4211</v>
      </c>
      <c r="S44" s="4" t="s">
        <v>33</v>
      </c>
      <c r="T44" s="4" t="s">
        <v>1</v>
      </c>
      <c r="U44" s="4" t="s">
        <v>33</v>
      </c>
      <c r="V44" s="4" t="s">
        <v>1</v>
      </c>
    </row>
    <row r="45" spans="2:22" ht="142.5" x14ac:dyDescent="0.25">
      <c r="B45" s="4" t="s">
        <v>144</v>
      </c>
      <c r="C45" s="47" t="s">
        <v>145</v>
      </c>
      <c r="D45" s="46"/>
      <c r="E45" s="5" t="s">
        <v>41</v>
      </c>
      <c r="F45" s="4" t="s">
        <v>42</v>
      </c>
      <c r="G45" s="4" t="s">
        <v>4193</v>
      </c>
      <c r="H45" s="4"/>
      <c r="I45" s="4" t="s">
        <v>1</v>
      </c>
      <c r="J45" s="4" t="s">
        <v>1</v>
      </c>
      <c r="K45" s="4" t="s">
        <v>1</v>
      </c>
      <c r="L45" s="4" t="s">
        <v>1</v>
      </c>
      <c r="M45" s="4" t="s">
        <v>4194</v>
      </c>
      <c r="N45" s="4" t="s">
        <v>33</v>
      </c>
      <c r="O45" s="4"/>
      <c r="P45" s="4" t="s">
        <v>33</v>
      </c>
      <c r="Q45" s="4"/>
      <c r="R45" s="4" t="s">
        <v>4197</v>
      </c>
      <c r="S45" s="4" t="s">
        <v>33</v>
      </c>
      <c r="T45" s="4" t="s">
        <v>1</v>
      </c>
      <c r="U45" s="4" t="s">
        <v>33</v>
      </c>
      <c r="V45" s="4" t="s">
        <v>1</v>
      </c>
    </row>
    <row r="46" spans="2:22" ht="142.5" x14ac:dyDescent="0.25">
      <c r="B46" s="4" t="s">
        <v>39</v>
      </c>
      <c r="C46" s="47" t="s">
        <v>40</v>
      </c>
      <c r="D46" s="46"/>
      <c r="E46" s="5" t="s">
        <v>41</v>
      </c>
      <c r="F46" s="4" t="s">
        <v>42</v>
      </c>
      <c r="G46" s="4" t="s">
        <v>4193</v>
      </c>
      <c r="H46" s="4"/>
      <c r="I46" s="4" t="s">
        <v>1</v>
      </c>
      <c r="J46" s="4" t="s">
        <v>1</v>
      </c>
      <c r="K46" s="4" t="s">
        <v>1</v>
      </c>
      <c r="L46" s="4" t="s">
        <v>1</v>
      </c>
      <c r="M46" s="4" t="s">
        <v>4203</v>
      </c>
      <c r="N46" s="4" t="s">
        <v>33</v>
      </c>
      <c r="O46" s="4"/>
      <c r="P46" s="4" t="s">
        <v>37</v>
      </c>
      <c r="Q46" s="4"/>
      <c r="R46" s="4" t="s">
        <v>4197</v>
      </c>
      <c r="S46" s="4" t="s">
        <v>33</v>
      </c>
      <c r="T46" s="4" t="s">
        <v>1</v>
      </c>
      <c r="U46" s="4" t="s">
        <v>33</v>
      </c>
      <c r="V46" s="4" t="s">
        <v>1</v>
      </c>
    </row>
    <row r="47" spans="2:22" ht="142.5" x14ac:dyDescent="0.25">
      <c r="B47" s="4" t="s">
        <v>930</v>
      </c>
      <c r="C47" s="47" t="s">
        <v>931</v>
      </c>
      <c r="D47" s="46"/>
      <c r="E47" s="5" t="s">
        <v>95</v>
      </c>
      <c r="F47" s="4" t="s">
        <v>912</v>
      </c>
      <c r="G47" s="4" t="s">
        <v>4193</v>
      </c>
      <c r="H47" s="4"/>
      <c r="I47" s="4" t="s">
        <v>1</v>
      </c>
      <c r="J47" s="4" t="s">
        <v>1</v>
      </c>
      <c r="K47" s="4" t="s">
        <v>1</v>
      </c>
      <c r="L47" s="4" t="s">
        <v>1</v>
      </c>
      <c r="M47" s="4" t="s">
        <v>4194</v>
      </c>
      <c r="N47" s="4" t="s">
        <v>33</v>
      </c>
      <c r="O47" s="4"/>
      <c r="P47" s="4" t="s">
        <v>33</v>
      </c>
      <c r="Q47" s="4"/>
      <c r="R47" s="4" t="s">
        <v>4225</v>
      </c>
      <c r="S47" s="4" t="s">
        <v>33</v>
      </c>
      <c r="T47" s="4" t="s">
        <v>1</v>
      </c>
      <c r="U47" s="4" t="s">
        <v>33</v>
      </c>
      <c r="V47" s="4" t="s">
        <v>1</v>
      </c>
    </row>
    <row r="48" spans="2:22" ht="99.75" x14ac:dyDescent="0.25">
      <c r="B48" s="4" t="s">
        <v>1103</v>
      </c>
      <c r="C48" s="47" t="s">
        <v>1104</v>
      </c>
      <c r="D48" s="46"/>
      <c r="E48" s="5" t="s">
        <v>95</v>
      </c>
      <c r="F48" s="4" t="s">
        <v>912</v>
      </c>
      <c r="G48" s="4" t="s">
        <v>4196</v>
      </c>
      <c r="H48" s="4"/>
      <c r="I48" s="4" t="s">
        <v>1</v>
      </c>
      <c r="J48" s="4" t="s">
        <v>1</v>
      </c>
      <c r="K48" s="4" t="s">
        <v>1</v>
      </c>
      <c r="L48" s="4" t="s">
        <v>1</v>
      </c>
      <c r="M48" s="4" t="s">
        <v>4194</v>
      </c>
      <c r="N48" s="4" t="s">
        <v>33</v>
      </c>
      <c r="O48" s="4"/>
      <c r="P48" s="4" t="s">
        <v>33</v>
      </c>
      <c r="Q48" s="4"/>
      <c r="R48" s="4" t="s">
        <v>4197</v>
      </c>
      <c r="S48" s="4" t="s">
        <v>33</v>
      </c>
      <c r="T48" s="4" t="s">
        <v>1</v>
      </c>
      <c r="U48" s="4" t="s">
        <v>33</v>
      </c>
      <c r="V48" s="4" t="s">
        <v>1</v>
      </c>
    </row>
    <row r="49" spans="2:22" ht="142.5" x14ac:dyDescent="0.25">
      <c r="B49" s="4" t="s">
        <v>935</v>
      </c>
      <c r="C49" s="47" t="s">
        <v>936</v>
      </c>
      <c r="D49" s="46"/>
      <c r="E49" s="5" t="s">
        <v>66</v>
      </c>
      <c r="F49" s="4" t="s">
        <v>632</v>
      </c>
      <c r="G49" s="4" t="s">
        <v>4193</v>
      </c>
      <c r="H49" s="4"/>
      <c r="I49" s="4" t="s">
        <v>1</v>
      </c>
      <c r="J49" s="4" t="s">
        <v>1</v>
      </c>
      <c r="K49" s="4" t="s">
        <v>1</v>
      </c>
      <c r="L49" s="4" t="s">
        <v>1</v>
      </c>
      <c r="M49" s="4" t="s">
        <v>4194</v>
      </c>
      <c r="N49" s="4" t="s">
        <v>33</v>
      </c>
      <c r="O49" s="4"/>
      <c r="P49" s="4" t="s">
        <v>33</v>
      </c>
      <c r="Q49" s="4"/>
      <c r="R49" s="4" t="s">
        <v>4206</v>
      </c>
      <c r="S49" s="4" t="s">
        <v>33</v>
      </c>
      <c r="T49" s="4" t="s">
        <v>1</v>
      </c>
      <c r="U49" s="4" t="s">
        <v>33</v>
      </c>
      <c r="V49" s="4" t="s">
        <v>1</v>
      </c>
    </row>
    <row r="50" spans="2:22" ht="99.75" x14ac:dyDescent="0.25">
      <c r="B50" s="4" t="s">
        <v>1106</v>
      </c>
      <c r="C50" s="47" t="s">
        <v>1107</v>
      </c>
      <c r="D50" s="46"/>
      <c r="E50" s="5" t="s">
        <v>66</v>
      </c>
      <c r="F50" s="4" t="s">
        <v>327</v>
      </c>
      <c r="G50" s="4" t="s">
        <v>4196</v>
      </c>
      <c r="H50" s="4"/>
      <c r="I50" s="4" t="s">
        <v>1</v>
      </c>
      <c r="J50" s="4" t="s">
        <v>1</v>
      </c>
      <c r="K50" s="4" t="s">
        <v>1</v>
      </c>
      <c r="L50" s="4" t="s">
        <v>1</v>
      </c>
      <c r="M50" s="4" t="s">
        <v>4194</v>
      </c>
      <c r="N50" s="4" t="s">
        <v>33</v>
      </c>
      <c r="O50" s="4"/>
      <c r="P50" s="4" t="s">
        <v>33</v>
      </c>
      <c r="Q50" s="4"/>
      <c r="R50" s="4" t="s">
        <v>4206</v>
      </c>
      <c r="S50" s="4" t="s">
        <v>33</v>
      </c>
      <c r="T50" s="4" t="s">
        <v>1</v>
      </c>
      <c r="U50" s="4" t="s">
        <v>33</v>
      </c>
      <c r="V50" s="4" t="s">
        <v>1</v>
      </c>
    </row>
    <row r="51" spans="2:22" ht="142.5" x14ac:dyDescent="0.25">
      <c r="B51" s="4" t="s">
        <v>181</v>
      </c>
      <c r="C51" s="47" t="s">
        <v>182</v>
      </c>
      <c r="D51" s="46"/>
      <c r="E51" s="5" t="s">
        <v>183</v>
      </c>
      <c r="F51" s="4" t="s">
        <v>184</v>
      </c>
      <c r="G51" s="4" t="s">
        <v>4193</v>
      </c>
      <c r="H51" s="4"/>
      <c r="I51" s="4" t="s">
        <v>1</v>
      </c>
      <c r="J51" s="4" t="s">
        <v>1</v>
      </c>
      <c r="K51" s="4" t="s">
        <v>1</v>
      </c>
      <c r="L51" s="4" t="s">
        <v>1</v>
      </c>
      <c r="M51" s="4" t="s">
        <v>4194</v>
      </c>
      <c r="N51" s="4" t="s">
        <v>33</v>
      </c>
      <c r="O51" s="4"/>
      <c r="P51" s="4" t="s">
        <v>33</v>
      </c>
      <c r="Q51" s="4"/>
      <c r="R51" s="4" t="s">
        <v>1</v>
      </c>
      <c r="S51" s="4" t="s">
        <v>33</v>
      </c>
      <c r="T51" s="4" t="s">
        <v>1</v>
      </c>
      <c r="U51" s="4" t="s">
        <v>33</v>
      </c>
      <c r="V51" s="4" t="s">
        <v>1</v>
      </c>
    </row>
    <row r="52" spans="2:22" ht="142.5" x14ac:dyDescent="0.25">
      <c r="B52" s="4" t="s">
        <v>219</v>
      </c>
      <c r="C52" s="47" t="s">
        <v>220</v>
      </c>
      <c r="D52" s="46"/>
      <c r="E52" s="5" t="s">
        <v>87</v>
      </c>
      <c r="F52" s="4" t="s">
        <v>162</v>
      </c>
      <c r="G52" s="4" t="s">
        <v>4193</v>
      </c>
      <c r="H52" s="4"/>
      <c r="I52" s="4" t="s">
        <v>1</v>
      </c>
      <c r="J52" s="4" t="s">
        <v>1</v>
      </c>
      <c r="K52" s="4" t="s">
        <v>1</v>
      </c>
      <c r="L52" s="4" t="s">
        <v>1</v>
      </c>
      <c r="M52" s="4" t="s">
        <v>4194</v>
      </c>
      <c r="N52" s="4" t="s">
        <v>33</v>
      </c>
      <c r="O52" s="4"/>
      <c r="P52" s="4" t="s">
        <v>33</v>
      </c>
      <c r="Q52" s="4"/>
      <c r="R52" s="4" t="s">
        <v>4225</v>
      </c>
      <c r="S52" s="4" t="s">
        <v>33</v>
      </c>
      <c r="T52" s="4" t="s">
        <v>1</v>
      </c>
      <c r="U52" s="4" t="s">
        <v>33</v>
      </c>
      <c r="V52" s="4" t="s">
        <v>1</v>
      </c>
    </row>
    <row r="53" spans="2:22" ht="99.75" x14ac:dyDescent="0.25">
      <c r="B53" s="4" t="s">
        <v>1109</v>
      </c>
      <c r="C53" s="47" t="s">
        <v>1110</v>
      </c>
      <c r="D53" s="46"/>
      <c r="E53" s="5" t="s">
        <v>516</v>
      </c>
      <c r="F53" s="4" t="s">
        <v>1110</v>
      </c>
      <c r="G53" s="4" t="s">
        <v>4196</v>
      </c>
      <c r="H53" s="4"/>
      <c r="I53" s="4" t="s">
        <v>1</v>
      </c>
      <c r="J53" s="4" t="s">
        <v>1</v>
      </c>
      <c r="K53" s="4" t="s">
        <v>1</v>
      </c>
      <c r="L53" s="4" t="s">
        <v>1</v>
      </c>
      <c r="M53" s="4" t="s">
        <v>4194</v>
      </c>
      <c r="N53" s="4" t="s">
        <v>33</v>
      </c>
      <c r="O53" s="4"/>
      <c r="P53" s="4" t="s">
        <v>33</v>
      </c>
      <c r="Q53" s="4"/>
      <c r="R53" s="4" t="s">
        <v>4197</v>
      </c>
      <c r="S53" s="4" t="s">
        <v>37</v>
      </c>
      <c r="T53" s="4" t="s">
        <v>4236</v>
      </c>
      <c r="U53" s="4" t="s">
        <v>37</v>
      </c>
      <c r="V53" s="4" t="s">
        <v>4237</v>
      </c>
    </row>
    <row r="54" spans="2:22" ht="85.5" x14ac:dyDescent="0.25">
      <c r="B54" s="4" t="s">
        <v>983</v>
      </c>
      <c r="C54" s="47" t="s">
        <v>984</v>
      </c>
      <c r="D54" s="46"/>
      <c r="E54" s="5" t="s">
        <v>103</v>
      </c>
      <c r="F54" s="4" t="s">
        <v>109</v>
      </c>
      <c r="G54" s="4" t="s">
        <v>4199</v>
      </c>
      <c r="H54" s="15">
        <v>43377</v>
      </c>
      <c r="I54" s="4" t="s">
        <v>4200</v>
      </c>
      <c r="J54" s="4" t="s">
        <v>4238</v>
      </c>
      <c r="K54" s="4" t="s">
        <v>4238</v>
      </c>
      <c r="L54" s="4" t="s">
        <v>1</v>
      </c>
      <c r="M54" s="4" t="s">
        <v>4203</v>
      </c>
      <c r="N54" s="4" t="s">
        <v>37</v>
      </c>
      <c r="O54" s="13">
        <v>0</v>
      </c>
      <c r="P54" s="4" t="s">
        <v>37</v>
      </c>
      <c r="Q54" s="13">
        <v>0</v>
      </c>
      <c r="R54" s="4" t="s">
        <v>4197</v>
      </c>
      <c r="S54" s="4" t="s">
        <v>33</v>
      </c>
      <c r="T54" s="4" t="s">
        <v>1</v>
      </c>
      <c r="U54" s="4" t="s">
        <v>33</v>
      </c>
      <c r="V54" s="4" t="s">
        <v>1</v>
      </c>
    </row>
    <row r="55" spans="2:22" ht="142.5" x14ac:dyDescent="0.25">
      <c r="B55" s="4" t="s">
        <v>940</v>
      </c>
      <c r="C55" s="47" t="s">
        <v>941</v>
      </c>
      <c r="D55" s="46"/>
      <c r="E55" s="5" t="s">
        <v>183</v>
      </c>
      <c r="F55" s="4" t="s">
        <v>942</v>
      </c>
      <c r="G55" s="4" t="s">
        <v>4193</v>
      </c>
      <c r="H55" s="4"/>
      <c r="I55" s="4" t="s">
        <v>1</v>
      </c>
      <c r="J55" s="4" t="s">
        <v>1</v>
      </c>
      <c r="K55" s="4" t="s">
        <v>1</v>
      </c>
      <c r="L55" s="4" t="s">
        <v>1937</v>
      </c>
      <c r="M55" s="4" t="s">
        <v>4194</v>
      </c>
      <c r="N55" s="4" t="s">
        <v>33</v>
      </c>
      <c r="O55" s="4"/>
      <c r="P55" s="4" t="s">
        <v>33</v>
      </c>
      <c r="Q55" s="4"/>
      <c r="R55" s="4" t="s">
        <v>4206</v>
      </c>
      <c r="S55" s="4" t="s">
        <v>33</v>
      </c>
      <c r="T55" s="4" t="s">
        <v>1</v>
      </c>
      <c r="U55" s="4" t="s">
        <v>33</v>
      </c>
      <c r="V55" s="4" t="s">
        <v>1</v>
      </c>
    </row>
    <row r="56" spans="2:22" ht="142.5" x14ac:dyDescent="0.25">
      <c r="B56" s="4" t="s">
        <v>987</v>
      </c>
      <c r="C56" s="47" t="s">
        <v>988</v>
      </c>
      <c r="D56" s="46"/>
      <c r="E56" s="5" t="s">
        <v>41</v>
      </c>
      <c r="F56" s="4" t="s">
        <v>42</v>
      </c>
      <c r="G56" s="4" t="s">
        <v>4193</v>
      </c>
      <c r="H56" s="4"/>
      <c r="I56" s="4" t="s">
        <v>1</v>
      </c>
      <c r="J56" s="4" t="s">
        <v>1</v>
      </c>
      <c r="K56" s="4" t="s">
        <v>1</v>
      </c>
      <c r="L56" s="4" t="s">
        <v>1</v>
      </c>
      <c r="M56" s="4" t="s">
        <v>4194</v>
      </c>
      <c r="N56" s="4" t="s">
        <v>33</v>
      </c>
      <c r="O56" s="4"/>
      <c r="P56" s="4" t="s">
        <v>33</v>
      </c>
      <c r="Q56" s="4"/>
      <c r="R56" s="4" t="s">
        <v>4197</v>
      </c>
      <c r="S56" s="4" t="s">
        <v>33</v>
      </c>
      <c r="T56" s="4" t="s">
        <v>1</v>
      </c>
      <c r="U56" s="4" t="s">
        <v>33</v>
      </c>
      <c r="V56" s="4" t="s">
        <v>1</v>
      </c>
    </row>
    <row r="57" spans="2:22" ht="142.5" x14ac:dyDescent="0.25">
      <c r="B57" s="4" t="s">
        <v>297</v>
      </c>
      <c r="C57" s="47" t="s">
        <v>298</v>
      </c>
      <c r="D57" s="46"/>
      <c r="E57" s="5" t="s">
        <v>287</v>
      </c>
      <c r="F57" s="4" t="s">
        <v>288</v>
      </c>
      <c r="G57" s="4" t="s">
        <v>4193</v>
      </c>
      <c r="H57" s="4"/>
      <c r="I57" s="4" t="s">
        <v>1</v>
      </c>
      <c r="J57" s="4" t="s">
        <v>1</v>
      </c>
      <c r="K57" s="4" t="s">
        <v>1</v>
      </c>
      <c r="L57" s="4" t="s">
        <v>1</v>
      </c>
      <c r="M57" s="4" t="s">
        <v>4194</v>
      </c>
      <c r="N57" s="4" t="s">
        <v>33</v>
      </c>
      <c r="O57" s="4"/>
      <c r="P57" s="4" t="s">
        <v>33</v>
      </c>
      <c r="Q57" s="4"/>
      <c r="R57" s="4" t="s">
        <v>4211</v>
      </c>
      <c r="S57" s="4" t="s">
        <v>33</v>
      </c>
      <c r="T57" s="4" t="s">
        <v>1</v>
      </c>
      <c r="U57" s="4" t="s">
        <v>33</v>
      </c>
      <c r="V57" s="4" t="s">
        <v>1</v>
      </c>
    </row>
    <row r="58" spans="2:22" ht="142.5" x14ac:dyDescent="0.25">
      <c r="B58" s="4" t="s">
        <v>510</v>
      </c>
      <c r="C58" s="47" t="s">
        <v>511</v>
      </c>
      <c r="D58" s="46"/>
      <c r="E58" s="5" t="s">
        <v>103</v>
      </c>
      <c r="F58" s="4" t="s">
        <v>512</v>
      </c>
      <c r="G58" s="4" t="s">
        <v>4193</v>
      </c>
      <c r="H58" s="4"/>
      <c r="I58" s="4" t="s">
        <v>1</v>
      </c>
      <c r="J58" s="4" t="s">
        <v>1</v>
      </c>
      <c r="K58" s="4" t="s">
        <v>1</v>
      </c>
      <c r="L58" s="4" t="s">
        <v>1</v>
      </c>
      <c r="M58" s="4" t="s">
        <v>4194</v>
      </c>
      <c r="N58" s="4" t="s">
        <v>33</v>
      </c>
      <c r="O58" s="4"/>
      <c r="P58" s="4" t="s">
        <v>33</v>
      </c>
      <c r="Q58" s="4"/>
      <c r="R58" s="4" t="s">
        <v>4211</v>
      </c>
      <c r="S58" s="4" t="s">
        <v>33</v>
      </c>
      <c r="T58" s="4" t="s">
        <v>4239</v>
      </c>
      <c r="U58" s="4" t="s">
        <v>33</v>
      </c>
      <c r="V58" s="4" t="s">
        <v>4240</v>
      </c>
    </row>
    <row r="59" spans="2:22" ht="142.5" x14ac:dyDescent="0.25">
      <c r="B59" s="4" t="s">
        <v>1112</v>
      </c>
      <c r="C59" s="47" t="s">
        <v>1113</v>
      </c>
      <c r="D59" s="46"/>
      <c r="E59" s="5" t="s">
        <v>30</v>
      </c>
      <c r="F59" s="4" t="s">
        <v>177</v>
      </c>
      <c r="G59" s="4" t="s">
        <v>4193</v>
      </c>
      <c r="H59" s="4"/>
      <c r="I59" s="4" t="s">
        <v>1</v>
      </c>
      <c r="J59" s="4" t="s">
        <v>1</v>
      </c>
      <c r="K59" s="4" t="s">
        <v>1</v>
      </c>
      <c r="L59" s="4" t="s">
        <v>1</v>
      </c>
      <c r="M59" s="4" t="s">
        <v>4194</v>
      </c>
      <c r="N59" s="4" t="s">
        <v>33</v>
      </c>
      <c r="O59" s="4"/>
      <c r="P59" s="4" t="s">
        <v>33</v>
      </c>
      <c r="Q59" s="4"/>
      <c r="R59" s="4" t="s">
        <v>4211</v>
      </c>
      <c r="S59" s="4" t="s">
        <v>33</v>
      </c>
      <c r="T59" s="4" t="s">
        <v>1</v>
      </c>
      <c r="U59" s="4" t="s">
        <v>33</v>
      </c>
      <c r="V59" s="4" t="s">
        <v>1</v>
      </c>
    </row>
    <row r="60" spans="2:22" ht="142.5" x14ac:dyDescent="0.25">
      <c r="B60" s="4" t="s">
        <v>352</v>
      </c>
      <c r="C60" s="47" t="s">
        <v>353</v>
      </c>
      <c r="D60" s="46"/>
      <c r="E60" s="5" t="s">
        <v>72</v>
      </c>
      <c r="F60" s="4" t="s">
        <v>354</v>
      </c>
      <c r="G60" s="4" t="s">
        <v>4193</v>
      </c>
      <c r="H60" s="4"/>
      <c r="I60" s="4" t="s">
        <v>1</v>
      </c>
      <c r="J60" s="4" t="s">
        <v>1</v>
      </c>
      <c r="K60" s="4" t="s">
        <v>1</v>
      </c>
      <c r="L60" s="4" t="s">
        <v>1</v>
      </c>
      <c r="M60" s="4" t="s">
        <v>4194</v>
      </c>
      <c r="N60" s="4" t="s">
        <v>33</v>
      </c>
      <c r="O60" s="4"/>
      <c r="P60" s="4" t="s">
        <v>33</v>
      </c>
      <c r="Q60" s="4"/>
      <c r="R60" s="4" t="s">
        <v>1</v>
      </c>
      <c r="S60" s="4" t="s">
        <v>33</v>
      </c>
      <c r="T60" s="4" t="s">
        <v>1</v>
      </c>
      <c r="U60" s="4" t="s">
        <v>37</v>
      </c>
      <c r="V60" s="4" t="s">
        <v>1</v>
      </c>
    </row>
    <row r="61" spans="2:22" ht="142.5" x14ac:dyDescent="0.25">
      <c r="B61" s="4" t="s">
        <v>64</v>
      </c>
      <c r="C61" s="47" t="s">
        <v>65</v>
      </c>
      <c r="D61" s="46"/>
      <c r="E61" s="5" t="s">
        <v>66</v>
      </c>
      <c r="F61" s="4" t="s">
        <v>67</v>
      </c>
      <c r="G61" s="4" t="s">
        <v>4193</v>
      </c>
      <c r="H61" s="4"/>
      <c r="I61" s="4" t="s">
        <v>1</v>
      </c>
      <c r="J61" s="4" t="s">
        <v>1</v>
      </c>
      <c r="K61" s="4" t="s">
        <v>1</v>
      </c>
      <c r="L61" s="4" t="s">
        <v>1</v>
      </c>
      <c r="M61" s="4" t="s">
        <v>4194</v>
      </c>
      <c r="N61" s="4" t="s">
        <v>33</v>
      </c>
      <c r="O61" s="4"/>
      <c r="P61" s="4" t="s">
        <v>33</v>
      </c>
      <c r="Q61" s="4"/>
      <c r="R61" s="4" t="s">
        <v>1</v>
      </c>
      <c r="S61" s="4" t="s">
        <v>33</v>
      </c>
      <c r="T61" s="4" t="s">
        <v>1</v>
      </c>
      <c r="U61" s="4" t="s">
        <v>33</v>
      </c>
      <c r="V61" s="4" t="s">
        <v>1</v>
      </c>
    </row>
    <row r="62" spans="2:22" ht="99.75" x14ac:dyDescent="0.25">
      <c r="B62" s="4" t="s">
        <v>946</v>
      </c>
      <c r="C62" s="47" t="s">
        <v>947</v>
      </c>
      <c r="D62" s="46"/>
      <c r="E62" s="5" t="s">
        <v>247</v>
      </c>
      <c r="F62" s="4" t="s">
        <v>248</v>
      </c>
      <c r="G62" s="4" t="s">
        <v>4196</v>
      </c>
      <c r="H62" s="4"/>
      <c r="I62" s="4" t="s">
        <v>1</v>
      </c>
      <c r="J62" s="4" t="s">
        <v>1</v>
      </c>
      <c r="K62" s="4" t="s">
        <v>1</v>
      </c>
      <c r="L62" s="4" t="s">
        <v>1</v>
      </c>
      <c r="M62" s="4" t="s">
        <v>4194</v>
      </c>
      <c r="N62" s="4" t="s">
        <v>33</v>
      </c>
      <c r="O62" s="4"/>
      <c r="P62" s="4" t="s">
        <v>33</v>
      </c>
      <c r="Q62" s="4"/>
      <c r="R62" s="4" t="s">
        <v>1</v>
      </c>
      <c r="S62" s="4" t="s">
        <v>33</v>
      </c>
      <c r="T62" s="4" t="s">
        <v>1</v>
      </c>
      <c r="U62" s="4" t="s">
        <v>33</v>
      </c>
      <c r="V62" s="4" t="s">
        <v>1</v>
      </c>
    </row>
    <row r="63" spans="2:22" ht="85.5" x14ac:dyDescent="0.25">
      <c r="B63" s="4" t="s">
        <v>948</v>
      </c>
      <c r="C63" s="47" t="s">
        <v>949</v>
      </c>
      <c r="D63" s="46"/>
      <c r="E63" s="5" t="s">
        <v>418</v>
      </c>
      <c r="F63" s="4" t="s">
        <v>950</v>
      </c>
      <c r="G63" s="4" t="s">
        <v>4199</v>
      </c>
      <c r="H63" s="15">
        <v>43377</v>
      </c>
      <c r="I63" s="4" t="s">
        <v>4200</v>
      </c>
      <c r="J63" s="4" t="s">
        <v>1</v>
      </c>
      <c r="K63" s="4" t="s">
        <v>1</v>
      </c>
      <c r="L63" s="4" t="s">
        <v>1</v>
      </c>
      <c r="M63" s="4" t="s">
        <v>4203</v>
      </c>
      <c r="N63" s="4" t="s">
        <v>33</v>
      </c>
      <c r="O63" s="4"/>
      <c r="P63" s="4" t="s">
        <v>37</v>
      </c>
      <c r="Q63" s="4"/>
      <c r="R63" s="4" t="s">
        <v>4206</v>
      </c>
      <c r="S63" s="4" t="s">
        <v>33</v>
      </c>
      <c r="T63" s="4" t="s">
        <v>1</v>
      </c>
      <c r="U63" s="4" t="s">
        <v>33</v>
      </c>
      <c r="V63" s="4" t="s">
        <v>1</v>
      </c>
    </row>
    <row r="64" spans="2:22" ht="142.5" x14ac:dyDescent="0.25">
      <c r="B64" s="4" t="s">
        <v>953</v>
      </c>
      <c r="C64" s="47" t="s">
        <v>954</v>
      </c>
      <c r="D64" s="46"/>
      <c r="E64" s="5" t="s">
        <v>183</v>
      </c>
      <c r="F64" s="4" t="s">
        <v>955</v>
      </c>
      <c r="G64" s="4" t="s">
        <v>4193</v>
      </c>
      <c r="H64" s="4"/>
      <c r="I64" s="4" t="s">
        <v>1</v>
      </c>
      <c r="J64" s="4" t="s">
        <v>1</v>
      </c>
      <c r="K64" s="4" t="s">
        <v>1</v>
      </c>
      <c r="L64" s="4" t="s">
        <v>1</v>
      </c>
      <c r="M64" s="4" t="s">
        <v>4194</v>
      </c>
      <c r="N64" s="4" t="s">
        <v>33</v>
      </c>
      <c r="O64" s="4"/>
      <c r="P64" s="4" t="s">
        <v>33</v>
      </c>
      <c r="Q64" s="4"/>
      <c r="R64" s="4" t="s">
        <v>4206</v>
      </c>
      <c r="S64" s="4" t="s">
        <v>33</v>
      </c>
      <c r="T64" s="4" t="s">
        <v>1</v>
      </c>
      <c r="U64" s="4" t="s">
        <v>33</v>
      </c>
      <c r="V64" s="4" t="s">
        <v>1</v>
      </c>
    </row>
    <row r="65" spans="2:22" ht="142.5" x14ac:dyDescent="0.25">
      <c r="B65" s="4" t="s">
        <v>514</v>
      </c>
      <c r="C65" s="47" t="s">
        <v>515</v>
      </c>
      <c r="D65" s="46"/>
      <c r="E65" s="5" t="s">
        <v>516</v>
      </c>
      <c r="F65" s="4" t="s">
        <v>517</v>
      </c>
      <c r="G65" s="4" t="s">
        <v>4193</v>
      </c>
      <c r="H65" s="4"/>
      <c r="I65" s="4" t="s">
        <v>1</v>
      </c>
      <c r="J65" s="4" t="s">
        <v>1</v>
      </c>
      <c r="K65" s="4" t="s">
        <v>1</v>
      </c>
      <c r="L65" s="4" t="s">
        <v>1</v>
      </c>
      <c r="M65" s="4" t="s">
        <v>4194</v>
      </c>
      <c r="N65" s="4" t="s">
        <v>33</v>
      </c>
      <c r="O65" s="4"/>
      <c r="P65" s="4" t="s">
        <v>33</v>
      </c>
      <c r="Q65" s="4"/>
      <c r="R65" s="4" t="s">
        <v>4211</v>
      </c>
      <c r="S65" s="4" t="s">
        <v>33</v>
      </c>
      <c r="T65" s="4" t="s">
        <v>1</v>
      </c>
      <c r="U65" s="4" t="s">
        <v>33</v>
      </c>
      <c r="V65" s="4" t="s">
        <v>1</v>
      </c>
    </row>
    <row r="66" spans="2:22" ht="99.75" x14ac:dyDescent="0.25">
      <c r="B66" s="4" t="s">
        <v>990</v>
      </c>
      <c r="C66" s="47" t="s">
        <v>991</v>
      </c>
      <c r="D66" s="46"/>
      <c r="E66" s="5" t="s">
        <v>183</v>
      </c>
      <c r="F66" s="4" t="s">
        <v>992</v>
      </c>
      <c r="G66" s="4" t="s">
        <v>4196</v>
      </c>
      <c r="H66" s="4"/>
      <c r="I66" s="4" t="s">
        <v>1</v>
      </c>
      <c r="J66" s="4" t="s">
        <v>1</v>
      </c>
      <c r="K66" s="4" t="s">
        <v>1</v>
      </c>
      <c r="L66" s="4" t="s">
        <v>1</v>
      </c>
      <c r="M66" s="4" t="s">
        <v>4194</v>
      </c>
      <c r="N66" s="4" t="s">
        <v>33</v>
      </c>
      <c r="O66" s="4"/>
      <c r="P66" s="4" t="s">
        <v>33</v>
      </c>
      <c r="Q66" s="4"/>
      <c r="R66" s="4" t="s">
        <v>1</v>
      </c>
      <c r="S66" s="4" t="s">
        <v>37</v>
      </c>
      <c r="T66" s="4" t="s">
        <v>4241</v>
      </c>
      <c r="U66" s="4" t="s">
        <v>33</v>
      </c>
      <c r="V66" s="4" t="s">
        <v>1</v>
      </c>
    </row>
    <row r="67" spans="2:22" ht="142.5" x14ac:dyDescent="0.25">
      <c r="B67" s="4" t="s">
        <v>1114</v>
      </c>
      <c r="C67" s="47" t="s">
        <v>1115</v>
      </c>
      <c r="D67" s="46"/>
      <c r="E67" s="5" t="s">
        <v>72</v>
      </c>
      <c r="F67" s="4" t="s">
        <v>1116</v>
      </c>
      <c r="G67" s="4" t="s">
        <v>4193</v>
      </c>
      <c r="H67" s="4"/>
      <c r="I67" s="4" t="s">
        <v>1</v>
      </c>
      <c r="J67" s="4" t="s">
        <v>1</v>
      </c>
      <c r="K67" s="4" t="s">
        <v>1</v>
      </c>
      <c r="L67" s="4" t="s">
        <v>1</v>
      </c>
      <c r="M67" s="4" t="s">
        <v>4194</v>
      </c>
      <c r="N67" s="4" t="s">
        <v>33</v>
      </c>
      <c r="O67" s="4"/>
      <c r="P67" s="4" t="s">
        <v>33</v>
      </c>
      <c r="Q67" s="4"/>
      <c r="R67" s="4" t="s">
        <v>4211</v>
      </c>
      <c r="S67" s="4" t="s">
        <v>33</v>
      </c>
      <c r="T67" s="4" t="s">
        <v>1</v>
      </c>
      <c r="U67" s="4" t="s">
        <v>37</v>
      </c>
      <c r="V67" s="4" t="s">
        <v>4242</v>
      </c>
    </row>
    <row r="68" spans="2:22" ht="99.75" x14ac:dyDescent="0.25">
      <c r="B68" s="4" t="s">
        <v>550</v>
      </c>
      <c r="C68" s="47" t="s">
        <v>551</v>
      </c>
      <c r="D68" s="46"/>
      <c r="E68" s="5" t="s">
        <v>103</v>
      </c>
      <c r="F68" s="4" t="s">
        <v>512</v>
      </c>
      <c r="G68" s="4" t="s">
        <v>4196</v>
      </c>
      <c r="H68" s="4"/>
      <c r="I68" s="4" t="s">
        <v>1</v>
      </c>
      <c r="J68" s="4" t="s">
        <v>1</v>
      </c>
      <c r="K68" s="4" t="s">
        <v>1</v>
      </c>
      <c r="L68" s="4" t="s">
        <v>1</v>
      </c>
      <c r="M68" s="4" t="s">
        <v>4194</v>
      </c>
      <c r="N68" s="4" t="s">
        <v>33</v>
      </c>
      <c r="O68" s="4"/>
      <c r="P68" s="4" t="s">
        <v>33</v>
      </c>
      <c r="Q68" s="4"/>
      <c r="R68" s="4" t="s">
        <v>4206</v>
      </c>
      <c r="S68" s="4" t="s">
        <v>33</v>
      </c>
      <c r="T68" s="4" t="s">
        <v>1</v>
      </c>
      <c r="U68" s="4" t="s">
        <v>33</v>
      </c>
      <c r="V68" s="4" t="s">
        <v>1</v>
      </c>
    </row>
    <row r="69" spans="2:22" ht="142.5" x14ac:dyDescent="0.25">
      <c r="B69" s="4" t="s">
        <v>1117</v>
      </c>
      <c r="C69" s="47" t="s">
        <v>1118</v>
      </c>
      <c r="D69" s="46"/>
      <c r="E69" s="5" t="s">
        <v>30</v>
      </c>
      <c r="F69" s="4" t="s">
        <v>177</v>
      </c>
      <c r="G69" s="4" t="s">
        <v>4193</v>
      </c>
      <c r="H69" s="4"/>
      <c r="I69" s="4" t="s">
        <v>1</v>
      </c>
      <c r="J69" s="4" t="s">
        <v>1</v>
      </c>
      <c r="K69" s="4" t="s">
        <v>1</v>
      </c>
      <c r="L69" s="4" t="s">
        <v>1</v>
      </c>
      <c r="M69" s="4" t="s">
        <v>4194</v>
      </c>
      <c r="N69" s="4" t="s">
        <v>33</v>
      </c>
      <c r="O69" s="4"/>
      <c r="P69" s="4" t="s">
        <v>33</v>
      </c>
      <c r="Q69" s="4"/>
      <c r="R69" s="4" t="s">
        <v>4211</v>
      </c>
      <c r="S69" s="4" t="s">
        <v>33</v>
      </c>
      <c r="T69" s="4" t="s">
        <v>1</v>
      </c>
      <c r="U69" s="4" t="s">
        <v>33</v>
      </c>
      <c r="V69" s="4" t="s">
        <v>1</v>
      </c>
    </row>
    <row r="70" spans="2:22" ht="142.5" x14ac:dyDescent="0.25">
      <c r="B70" s="4" t="s">
        <v>1119</v>
      </c>
      <c r="C70" s="47" t="s">
        <v>1120</v>
      </c>
      <c r="D70" s="46"/>
      <c r="E70" s="5" t="s">
        <v>30</v>
      </c>
      <c r="F70" s="4" t="s">
        <v>177</v>
      </c>
      <c r="G70" s="4" t="s">
        <v>4193</v>
      </c>
      <c r="H70" s="4"/>
      <c r="I70" s="4" t="s">
        <v>1</v>
      </c>
      <c r="J70" s="4" t="s">
        <v>1</v>
      </c>
      <c r="K70" s="4" t="s">
        <v>1</v>
      </c>
      <c r="L70" s="4" t="s">
        <v>1</v>
      </c>
      <c r="M70" s="4" t="s">
        <v>4194</v>
      </c>
      <c r="N70" s="4" t="s">
        <v>33</v>
      </c>
      <c r="O70" s="4"/>
      <c r="P70" s="4" t="s">
        <v>33</v>
      </c>
      <c r="Q70" s="4"/>
      <c r="R70" s="4" t="s">
        <v>4211</v>
      </c>
      <c r="S70" s="4" t="s">
        <v>33</v>
      </c>
      <c r="T70" s="4" t="s">
        <v>1</v>
      </c>
      <c r="U70" s="4" t="s">
        <v>33</v>
      </c>
      <c r="V70" s="4" t="s">
        <v>1</v>
      </c>
    </row>
    <row r="71" spans="2:22" ht="99.75" x14ac:dyDescent="0.25">
      <c r="B71" s="4" t="s">
        <v>187</v>
      </c>
      <c r="C71" s="47" t="s">
        <v>188</v>
      </c>
      <c r="D71" s="46"/>
      <c r="E71" s="5" t="s">
        <v>183</v>
      </c>
      <c r="F71" s="4" t="s">
        <v>189</v>
      </c>
      <c r="G71" s="4" t="s">
        <v>4196</v>
      </c>
      <c r="H71" s="4"/>
      <c r="I71" s="4" t="s">
        <v>1</v>
      </c>
      <c r="J71" s="4" t="s">
        <v>1</v>
      </c>
      <c r="K71" s="4" t="s">
        <v>1</v>
      </c>
      <c r="L71" s="4" t="s">
        <v>1</v>
      </c>
      <c r="M71" s="4" t="s">
        <v>4194</v>
      </c>
      <c r="N71" s="4" t="s">
        <v>33</v>
      </c>
      <c r="O71" s="4"/>
      <c r="P71" s="4" t="s">
        <v>33</v>
      </c>
      <c r="Q71" s="4"/>
      <c r="R71" s="4" t="s">
        <v>4197</v>
      </c>
      <c r="S71" s="4" t="s">
        <v>33</v>
      </c>
      <c r="T71" s="4" t="s">
        <v>1</v>
      </c>
      <c r="U71" s="4" t="s">
        <v>37</v>
      </c>
      <c r="V71" s="4" t="s">
        <v>4243</v>
      </c>
    </row>
    <row r="72" spans="2:22" ht="142.5" x14ac:dyDescent="0.25">
      <c r="B72" s="4" t="s">
        <v>836</v>
      </c>
      <c r="C72" s="47" t="s">
        <v>837</v>
      </c>
      <c r="D72" s="46"/>
      <c r="E72" s="5" t="s">
        <v>253</v>
      </c>
      <c r="F72" s="4" t="s">
        <v>254</v>
      </c>
      <c r="G72" s="4" t="s">
        <v>4193</v>
      </c>
      <c r="H72" s="4"/>
      <c r="I72" s="4" t="s">
        <v>1</v>
      </c>
      <c r="J72" s="4" t="s">
        <v>1</v>
      </c>
      <c r="K72" s="4" t="s">
        <v>1</v>
      </c>
      <c r="L72" s="4" t="s">
        <v>1</v>
      </c>
      <c r="M72" s="4" t="s">
        <v>4194</v>
      </c>
      <c r="N72" s="4" t="s">
        <v>33</v>
      </c>
      <c r="O72" s="4"/>
      <c r="P72" s="4" t="s">
        <v>33</v>
      </c>
      <c r="Q72" s="4"/>
      <c r="R72" s="4" t="s">
        <v>1</v>
      </c>
      <c r="S72" s="4" t="s">
        <v>33</v>
      </c>
      <c r="T72" s="4" t="s">
        <v>1</v>
      </c>
      <c r="U72" s="4" t="s">
        <v>33</v>
      </c>
      <c r="V72" s="4" t="s">
        <v>1</v>
      </c>
    </row>
    <row r="73" spans="2:22" ht="142.5" x14ac:dyDescent="0.25">
      <c r="B73" s="4" t="s">
        <v>519</v>
      </c>
      <c r="C73" s="47" t="s">
        <v>520</v>
      </c>
      <c r="D73" s="46"/>
      <c r="E73" s="5" t="s">
        <v>103</v>
      </c>
      <c r="F73" s="4" t="s">
        <v>521</v>
      </c>
      <c r="G73" s="4" t="s">
        <v>4193</v>
      </c>
      <c r="H73" s="4"/>
      <c r="I73" s="4" t="s">
        <v>1</v>
      </c>
      <c r="J73" s="4" t="s">
        <v>1</v>
      </c>
      <c r="K73" s="4" t="s">
        <v>1</v>
      </c>
      <c r="L73" s="4" t="s">
        <v>1</v>
      </c>
      <c r="M73" s="4" t="s">
        <v>4194</v>
      </c>
      <c r="N73" s="4" t="s">
        <v>33</v>
      </c>
      <c r="O73" s="4"/>
      <c r="P73" s="4" t="s">
        <v>33</v>
      </c>
      <c r="Q73" s="4"/>
      <c r="R73" s="4" t="s">
        <v>4211</v>
      </c>
      <c r="S73" s="4" t="s">
        <v>33</v>
      </c>
      <c r="T73" s="4" t="s">
        <v>1</v>
      </c>
      <c r="U73" s="4" t="s">
        <v>37</v>
      </c>
      <c r="V73" s="4" t="s">
        <v>4244</v>
      </c>
    </row>
    <row r="74" spans="2:22" ht="142.5" x14ac:dyDescent="0.25">
      <c r="B74" s="4" t="s">
        <v>263</v>
      </c>
      <c r="C74" s="47" t="s">
        <v>264</v>
      </c>
      <c r="D74" s="46"/>
      <c r="E74" s="5" t="s">
        <v>183</v>
      </c>
      <c r="F74" s="4" t="s">
        <v>198</v>
      </c>
      <c r="G74" s="4" t="s">
        <v>4193</v>
      </c>
      <c r="H74" s="4"/>
      <c r="I74" s="4" t="s">
        <v>1</v>
      </c>
      <c r="J74" s="4" t="s">
        <v>1</v>
      </c>
      <c r="K74" s="4" t="s">
        <v>1</v>
      </c>
      <c r="L74" s="4" t="s">
        <v>1</v>
      </c>
      <c r="M74" s="4" t="s">
        <v>4194</v>
      </c>
      <c r="N74" s="4" t="s">
        <v>33</v>
      </c>
      <c r="O74" s="4"/>
      <c r="P74" s="4" t="s">
        <v>33</v>
      </c>
      <c r="Q74" s="4"/>
      <c r="R74" s="4" t="s">
        <v>1</v>
      </c>
      <c r="S74" s="4" t="s">
        <v>33</v>
      </c>
      <c r="T74" s="4" t="s">
        <v>1</v>
      </c>
      <c r="U74" s="4" t="s">
        <v>33</v>
      </c>
      <c r="V74" s="4" t="s">
        <v>1</v>
      </c>
    </row>
    <row r="75" spans="2:22" ht="142.5" x14ac:dyDescent="0.25">
      <c r="B75" s="4" t="s">
        <v>552</v>
      </c>
      <c r="C75" s="47" t="s">
        <v>553</v>
      </c>
      <c r="D75" s="46"/>
      <c r="E75" s="5" t="s">
        <v>103</v>
      </c>
      <c r="F75" s="4" t="s">
        <v>109</v>
      </c>
      <c r="G75" s="4" t="s">
        <v>4193</v>
      </c>
      <c r="H75" s="4"/>
      <c r="I75" s="4" t="s">
        <v>4200</v>
      </c>
      <c r="J75" s="4" t="s">
        <v>1</v>
      </c>
      <c r="K75" s="4" t="s">
        <v>1</v>
      </c>
      <c r="L75" s="4" t="s">
        <v>906</v>
      </c>
      <c r="M75" s="4" t="s">
        <v>4194</v>
      </c>
      <c r="N75" s="4" t="s">
        <v>33</v>
      </c>
      <c r="O75" s="4"/>
      <c r="P75" s="4" t="s">
        <v>33</v>
      </c>
      <c r="Q75" s="4"/>
      <c r="R75" s="4" t="s">
        <v>4211</v>
      </c>
      <c r="S75" s="4" t="s">
        <v>33</v>
      </c>
      <c r="T75" s="4" t="s">
        <v>906</v>
      </c>
      <c r="U75" s="4" t="s">
        <v>37</v>
      </c>
      <c r="V75" s="4" t="s">
        <v>4245</v>
      </c>
    </row>
    <row r="76" spans="2:22" ht="171" x14ac:dyDescent="0.25">
      <c r="B76" s="4" t="s">
        <v>651</v>
      </c>
      <c r="C76" s="47" t="s">
        <v>652</v>
      </c>
      <c r="D76" s="46"/>
      <c r="E76" s="5" t="s">
        <v>66</v>
      </c>
      <c r="F76" s="4" t="s">
        <v>653</v>
      </c>
      <c r="G76" s="4" t="s">
        <v>4193</v>
      </c>
      <c r="H76" s="4"/>
      <c r="I76" s="4" t="s">
        <v>1</v>
      </c>
      <c r="J76" s="4" t="s">
        <v>1</v>
      </c>
      <c r="K76" s="4" t="s">
        <v>1</v>
      </c>
      <c r="L76" s="4" t="s">
        <v>1</v>
      </c>
      <c r="M76" s="4" t="s">
        <v>4194</v>
      </c>
      <c r="N76" s="4" t="s">
        <v>33</v>
      </c>
      <c r="O76" s="4"/>
      <c r="P76" s="4" t="s">
        <v>33</v>
      </c>
      <c r="Q76" s="4"/>
      <c r="R76" s="4" t="s">
        <v>4246</v>
      </c>
      <c r="S76" s="4" t="s">
        <v>33</v>
      </c>
      <c r="T76" s="4" t="s">
        <v>1</v>
      </c>
      <c r="U76" s="4" t="s">
        <v>37</v>
      </c>
      <c r="V76" s="4" t="s">
        <v>4247</v>
      </c>
    </row>
    <row r="77" spans="2:22" ht="142.5" x14ac:dyDescent="0.25">
      <c r="B77" s="4" t="s">
        <v>710</v>
      </c>
      <c r="C77" s="47" t="s">
        <v>711</v>
      </c>
      <c r="D77" s="46"/>
      <c r="E77" s="5" t="s">
        <v>712</v>
      </c>
      <c r="F77" s="4" t="s">
        <v>713</v>
      </c>
      <c r="G77" s="4" t="s">
        <v>4193</v>
      </c>
      <c r="H77" s="4"/>
      <c r="I77" s="4" t="s">
        <v>1</v>
      </c>
      <c r="J77" s="4" t="s">
        <v>1</v>
      </c>
      <c r="K77" s="4" t="s">
        <v>1</v>
      </c>
      <c r="L77" s="4" t="s">
        <v>1</v>
      </c>
      <c r="M77" s="4" t="s">
        <v>4194</v>
      </c>
      <c r="N77" s="4" t="s">
        <v>33</v>
      </c>
      <c r="O77" s="4"/>
      <c r="P77" s="4" t="s">
        <v>33</v>
      </c>
      <c r="Q77" s="4"/>
      <c r="R77" s="4" t="s">
        <v>4211</v>
      </c>
      <c r="S77" s="4" t="s">
        <v>33</v>
      </c>
      <c r="T77" s="4" t="s">
        <v>1</v>
      </c>
      <c r="U77" s="4" t="s">
        <v>33</v>
      </c>
      <c r="V77" s="4" t="s">
        <v>1</v>
      </c>
    </row>
    <row r="78" spans="2:22" ht="142.5" x14ac:dyDescent="0.25">
      <c r="B78" s="4" t="s">
        <v>714</v>
      </c>
      <c r="C78" s="47" t="s">
        <v>715</v>
      </c>
      <c r="D78" s="46"/>
      <c r="E78" s="5" t="s">
        <v>418</v>
      </c>
      <c r="F78" s="4" t="s">
        <v>716</v>
      </c>
      <c r="G78" s="4" t="s">
        <v>4193</v>
      </c>
      <c r="H78" s="4"/>
      <c r="I78" s="4" t="s">
        <v>1</v>
      </c>
      <c r="J78" s="4" t="s">
        <v>1</v>
      </c>
      <c r="K78" s="4" t="s">
        <v>1</v>
      </c>
      <c r="L78" s="4" t="s">
        <v>1</v>
      </c>
      <c r="M78" s="4" t="s">
        <v>4194</v>
      </c>
      <c r="N78" s="4" t="s">
        <v>33</v>
      </c>
      <c r="O78" s="4"/>
      <c r="P78" s="4" t="s">
        <v>33</v>
      </c>
      <c r="Q78" s="4"/>
      <c r="R78" s="4" t="s">
        <v>4211</v>
      </c>
      <c r="S78" s="4" t="s">
        <v>33</v>
      </c>
      <c r="T78" s="4" t="s">
        <v>1</v>
      </c>
      <c r="U78" s="4" t="s">
        <v>33</v>
      </c>
      <c r="V78" s="4" t="s">
        <v>1</v>
      </c>
    </row>
    <row r="79" spans="2:22" ht="142.5" x14ac:dyDescent="0.25">
      <c r="B79" s="4" t="s">
        <v>702</v>
      </c>
      <c r="C79" s="47" t="s">
        <v>703</v>
      </c>
      <c r="D79" s="46"/>
      <c r="E79" s="5" t="s">
        <v>66</v>
      </c>
      <c r="F79" s="4" t="s">
        <v>704</v>
      </c>
      <c r="G79" s="4" t="s">
        <v>4193</v>
      </c>
      <c r="H79" s="4"/>
      <c r="I79" s="4" t="s">
        <v>1</v>
      </c>
      <c r="J79" s="4" t="s">
        <v>1</v>
      </c>
      <c r="K79" s="4" t="s">
        <v>1</v>
      </c>
      <c r="L79" s="4" t="s">
        <v>1</v>
      </c>
      <c r="M79" s="4" t="s">
        <v>4194</v>
      </c>
      <c r="N79" s="4" t="s">
        <v>33</v>
      </c>
      <c r="O79" s="4"/>
      <c r="P79" s="4" t="s">
        <v>33</v>
      </c>
      <c r="Q79" s="4"/>
      <c r="R79" s="4" t="s">
        <v>4197</v>
      </c>
      <c r="S79" s="4" t="s">
        <v>33</v>
      </c>
      <c r="T79" s="4" t="s">
        <v>1</v>
      </c>
      <c r="U79" s="4" t="s">
        <v>33</v>
      </c>
      <c r="V79" s="4" t="s">
        <v>1</v>
      </c>
    </row>
    <row r="80" spans="2:22" ht="142.5" x14ac:dyDescent="0.25">
      <c r="B80" s="4" t="s">
        <v>1121</v>
      </c>
      <c r="C80" s="47" t="s">
        <v>1122</v>
      </c>
      <c r="D80" s="46"/>
      <c r="E80" s="5" t="s">
        <v>95</v>
      </c>
      <c r="F80" s="4" t="s">
        <v>96</v>
      </c>
      <c r="G80" s="4" t="s">
        <v>4193</v>
      </c>
      <c r="H80" s="4"/>
      <c r="I80" s="4" t="s">
        <v>1</v>
      </c>
      <c r="J80" s="4" t="s">
        <v>1</v>
      </c>
      <c r="K80" s="4" t="s">
        <v>1</v>
      </c>
      <c r="L80" s="4" t="s">
        <v>1</v>
      </c>
      <c r="M80" s="4" t="s">
        <v>4194</v>
      </c>
      <c r="N80" s="4" t="s">
        <v>33</v>
      </c>
      <c r="O80" s="4"/>
      <c r="P80" s="4" t="s">
        <v>33</v>
      </c>
      <c r="Q80" s="4"/>
      <c r="R80" s="4" t="s">
        <v>1</v>
      </c>
      <c r="S80" s="4" t="s">
        <v>33</v>
      </c>
      <c r="T80" s="4" t="s">
        <v>1</v>
      </c>
      <c r="U80" s="4" t="s">
        <v>33</v>
      </c>
      <c r="V80" s="4" t="s">
        <v>1</v>
      </c>
    </row>
    <row r="81" spans="2:22" ht="142.5" x14ac:dyDescent="0.25">
      <c r="B81" s="4" t="s">
        <v>1124</v>
      </c>
      <c r="C81" s="47" t="s">
        <v>1125</v>
      </c>
      <c r="D81" s="46"/>
      <c r="E81" s="5" t="s">
        <v>95</v>
      </c>
      <c r="F81" s="4" t="s">
        <v>96</v>
      </c>
      <c r="G81" s="4" t="s">
        <v>4193</v>
      </c>
      <c r="H81" s="4"/>
      <c r="I81" s="4" t="s">
        <v>1</v>
      </c>
      <c r="J81" s="4" t="s">
        <v>1</v>
      </c>
      <c r="K81" s="4" t="s">
        <v>1</v>
      </c>
      <c r="L81" s="4" t="s">
        <v>1</v>
      </c>
      <c r="M81" s="4" t="s">
        <v>4194</v>
      </c>
      <c r="N81" s="4" t="s">
        <v>33</v>
      </c>
      <c r="O81" s="4"/>
      <c r="P81" s="4" t="s">
        <v>33</v>
      </c>
      <c r="Q81" s="4"/>
      <c r="R81" s="4" t="s">
        <v>1</v>
      </c>
      <c r="S81" s="4" t="s">
        <v>33</v>
      </c>
      <c r="T81" s="4" t="s">
        <v>1</v>
      </c>
      <c r="U81" s="4" t="s">
        <v>33</v>
      </c>
      <c r="V81" s="4" t="s">
        <v>1</v>
      </c>
    </row>
    <row r="82" spans="2:22" ht="99.75" x14ac:dyDescent="0.25">
      <c r="B82" s="4" t="s">
        <v>1127</v>
      </c>
      <c r="C82" s="47" t="s">
        <v>1128</v>
      </c>
      <c r="D82" s="46"/>
      <c r="E82" s="5" t="s">
        <v>95</v>
      </c>
      <c r="F82" s="4" t="s">
        <v>912</v>
      </c>
      <c r="G82" s="4" t="s">
        <v>4196</v>
      </c>
      <c r="H82" s="4"/>
      <c r="I82" s="4" t="s">
        <v>1</v>
      </c>
      <c r="J82" s="4" t="s">
        <v>1</v>
      </c>
      <c r="K82" s="4" t="s">
        <v>1</v>
      </c>
      <c r="L82" s="4" t="s">
        <v>1</v>
      </c>
      <c r="M82" s="4" t="s">
        <v>4194</v>
      </c>
      <c r="N82" s="4" t="s">
        <v>33</v>
      </c>
      <c r="O82" s="4"/>
      <c r="P82" s="4" t="s">
        <v>33</v>
      </c>
      <c r="Q82" s="4"/>
      <c r="R82" s="4" t="s">
        <v>4197</v>
      </c>
      <c r="S82" s="4" t="s">
        <v>33</v>
      </c>
      <c r="T82" s="4" t="s">
        <v>1</v>
      </c>
      <c r="U82" s="4" t="s">
        <v>33</v>
      </c>
      <c r="V82" s="4" t="s">
        <v>1</v>
      </c>
    </row>
    <row r="83" spans="2:22" ht="99.75" x14ac:dyDescent="0.25">
      <c r="B83" s="4" t="s">
        <v>994</v>
      </c>
      <c r="C83" s="47" t="s">
        <v>995</v>
      </c>
      <c r="D83" s="46"/>
      <c r="E83" s="5" t="s">
        <v>183</v>
      </c>
      <c r="F83" s="4" t="s">
        <v>198</v>
      </c>
      <c r="G83" s="4" t="s">
        <v>4196</v>
      </c>
      <c r="H83" s="4"/>
      <c r="I83" s="4" t="s">
        <v>1</v>
      </c>
      <c r="J83" s="4" t="s">
        <v>1</v>
      </c>
      <c r="K83" s="4" t="s">
        <v>1</v>
      </c>
      <c r="L83" s="4" t="s">
        <v>1</v>
      </c>
      <c r="M83" s="4" t="s">
        <v>4194</v>
      </c>
      <c r="N83" s="4" t="s">
        <v>33</v>
      </c>
      <c r="O83" s="4"/>
      <c r="P83" s="4" t="s">
        <v>33</v>
      </c>
      <c r="Q83" s="4"/>
      <c r="R83" s="4" t="s">
        <v>4206</v>
      </c>
      <c r="S83" s="4" t="s">
        <v>33</v>
      </c>
      <c r="T83" s="4" t="s">
        <v>1</v>
      </c>
      <c r="U83" s="4" t="s">
        <v>33</v>
      </c>
      <c r="V83" s="4" t="s">
        <v>1</v>
      </c>
    </row>
    <row r="84" spans="2:22" ht="142.5" x14ac:dyDescent="0.25">
      <c r="B84" s="4" t="s">
        <v>1130</v>
      </c>
      <c r="C84" s="47" t="s">
        <v>1131</v>
      </c>
      <c r="D84" s="46"/>
      <c r="E84" s="5" t="s">
        <v>30</v>
      </c>
      <c r="F84" s="4" t="s">
        <v>54</v>
      </c>
      <c r="G84" s="4" t="s">
        <v>4193</v>
      </c>
      <c r="H84" s="4"/>
      <c r="I84" s="4" t="s">
        <v>1</v>
      </c>
      <c r="J84" s="4" t="s">
        <v>1</v>
      </c>
      <c r="K84" s="4" t="s">
        <v>1</v>
      </c>
      <c r="L84" s="4" t="s">
        <v>1</v>
      </c>
      <c r="M84" s="4" t="s">
        <v>4194</v>
      </c>
      <c r="N84" s="4" t="s">
        <v>33</v>
      </c>
      <c r="O84" s="4"/>
      <c r="P84" s="4" t="s">
        <v>33</v>
      </c>
      <c r="Q84" s="4"/>
      <c r="R84" s="4" t="s">
        <v>4197</v>
      </c>
      <c r="S84" s="4" t="s">
        <v>37</v>
      </c>
      <c r="T84" s="4" t="s">
        <v>4248</v>
      </c>
      <c r="U84" s="4" t="s">
        <v>33</v>
      </c>
      <c r="V84" s="4" t="s">
        <v>1</v>
      </c>
    </row>
    <row r="85" spans="2:22" ht="142.5" x14ac:dyDescent="0.25">
      <c r="B85" s="4" t="s">
        <v>609</v>
      </c>
      <c r="C85" s="47" t="s">
        <v>610</v>
      </c>
      <c r="D85" s="46"/>
      <c r="E85" s="5" t="s">
        <v>30</v>
      </c>
      <c r="F85" s="4" t="s">
        <v>177</v>
      </c>
      <c r="G85" s="4" t="s">
        <v>4193</v>
      </c>
      <c r="H85" s="4"/>
      <c r="I85" s="4" t="s">
        <v>1</v>
      </c>
      <c r="J85" s="4" t="s">
        <v>1</v>
      </c>
      <c r="K85" s="4" t="s">
        <v>1</v>
      </c>
      <c r="L85" s="4" t="s">
        <v>1</v>
      </c>
      <c r="M85" s="4" t="s">
        <v>4194</v>
      </c>
      <c r="N85" s="4" t="s">
        <v>33</v>
      </c>
      <c r="O85" s="4"/>
      <c r="P85" s="4" t="s">
        <v>33</v>
      </c>
      <c r="Q85" s="4"/>
      <c r="R85" s="4" t="s">
        <v>4211</v>
      </c>
      <c r="S85" s="4" t="s">
        <v>33</v>
      </c>
      <c r="T85" s="4" t="s">
        <v>1</v>
      </c>
      <c r="U85" s="4" t="s">
        <v>37</v>
      </c>
      <c r="V85" s="4" t="s">
        <v>4249</v>
      </c>
    </row>
    <row r="86" spans="2:22" ht="142.5" x14ac:dyDescent="0.25">
      <c r="B86" s="4" t="s">
        <v>873</v>
      </c>
      <c r="C86" s="47" t="s">
        <v>874</v>
      </c>
      <c r="D86" s="46"/>
      <c r="E86" s="5" t="s">
        <v>103</v>
      </c>
      <c r="F86" s="4" t="s">
        <v>109</v>
      </c>
      <c r="G86" s="4" t="s">
        <v>4193</v>
      </c>
      <c r="H86" s="4"/>
      <c r="I86" s="4" t="s">
        <v>1</v>
      </c>
      <c r="J86" s="4" t="s">
        <v>1</v>
      </c>
      <c r="K86" s="4" t="s">
        <v>1</v>
      </c>
      <c r="L86" s="4" t="s">
        <v>1</v>
      </c>
      <c r="M86" s="4" t="s">
        <v>4194</v>
      </c>
      <c r="N86" s="4" t="s">
        <v>33</v>
      </c>
      <c r="O86" s="4"/>
      <c r="P86" s="4" t="s">
        <v>33</v>
      </c>
      <c r="Q86" s="4"/>
      <c r="R86" s="4" t="s">
        <v>1</v>
      </c>
      <c r="S86" s="4" t="s">
        <v>33</v>
      </c>
      <c r="T86" s="4" t="s">
        <v>1</v>
      </c>
      <c r="U86" s="4" t="s">
        <v>33</v>
      </c>
      <c r="V86" s="4" t="s">
        <v>1</v>
      </c>
    </row>
    <row r="87" spans="2:22" ht="99.75" x14ac:dyDescent="0.25">
      <c r="B87" s="4" t="s">
        <v>657</v>
      </c>
      <c r="C87" s="47" t="s">
        <v>658</v>
      </c>
      <c r="D87" s="46"/>
      <c r="E87" s="5" t="s">
        <v>87</v>
      </c>
      <c r="F87" s="4" t="s">
        <v>659</v>
      </c>
      <c r="G87" s="4" t="s">
        <v>4250</v>
      </c>
      <c r="H87" s="4"/>
      <c r="I87" s="4" t="s">
        <v>1</v>
      </c>
      <c r="J87" s="4" t="s">
        <v>1</v>
      </c>
      <c r="K87" s="4" t="s">
        <v>1</v>
      </c>
      <c r="L87" s="4" t="s">
        <v>1</v>
      </c>
      <c r="M87" s="4" t="s">
        <v>4203</v>
      </c>
      <c r="N87" s="4" t="s">
        <v>37</v>
      </c>
      <c r="O87" s="13">
        <v>1</v>
      </c>
      <c r="P87" s="4" t="s">
        <v>33</v>
      </c>
      <c r="Q87" s="4"/>
      <c r="R87" s="4" t="s">
        <v>4225</v>
      </c>
      <c r="S87" s="4" t="s">
        <v>33</v>
      </c>
      <c r="T87" s="4" t="s">
        <v>1</v>
      </c>
      <c r="U87" s="4" t="s">
        <v>33</v>
      </c>
      <c r="V87" s="4" t="s">
        <v>1</v>
      </c>
    </row>
    <row r="88" spans="2:22" ht="142.5" x14ac:dyDescent="0.25">
      <c r="B88" s="4" t="s">
        <v>224</v>
      </c>
      <c r="C88" s="47" t="s">
        <v>225</v>
      </c>
      <c r="D88" s="46"/>
      <c r="E88" s="5" t="s">
        <v>66</v>
      </c>
      <c r="F88" s="4" t="s">
        <v>226</v>
      </c>
      <c r="G88" s="4" t="s">
        <v>4193</v>
      </c>
      <c r="H88" s="4"/>
      <c r="I88" s="4" t="s">
        <v>1</v>
      </c>
      <c r="J88" s="4" t="s">
        <v>1</v>
      </c>
      <c r="K88" s="4" t="s">
        <v>1</v>
      </c>
      <c r="L88" s="4" t="s">
        <v>1</v>
      </c>
      <c r="M88" s="4" t="s">
        <v>4194</v>
      </c>
      <c r="N88" s="4" t="s">
        <v>33</v>
      </c>
      <c r="O88" s="4"/>
      <c r="P88" s="4" t="s">
        <v>33</v>
      </c>
      <c r="Q88" s="4"/>
      <c r="R88" s="4" t="s">
        <v>4197</v>
      </c>
      <c r="S88" s="4" t="s">
        <v>33</v>
      </c>
      <c r="T88" s="4" t="s">
        <v>1</v>
      </c>
      <c r="U88" s="4" t="s">
        <v>37</v>
      </c>
      <c r="V88" s="4" t="s">
        <v>4251</v>
      </c>
    </row>
    <row r="89" spans="2:22" ht="99.75" x14ac:dyDescent="0.25">
      <c r="B89" s="4" t="s">
        <v>662</v>
      </c>
      <c r="C89" s="47" t="s">
        <v>663</v>
      </c>
      <c r="D89" s="46"/>
      <c r="E89" s="5" t="s">
        <v>95</v>
      </c>
      <c r="F89" s="4" t="s">
        <v>96</v>
      </c>
      <c r="G89" s="4" t="s">
        <v>4250</v>
      </c>
      <c r="H89" s="4"/>
      <c r="I89" s="4" t="s">
        <v>1</v>
      </c>
      <c r="J89" s="4" t="s">
        <v>1</v>
      </c>
      <c r="K89" s="4" t="s">
        <v>1</v>
      </c>
      <c r="L89" s="4" t="s">
        <v>1</v>
      </c>
      <c r="M89" s="4" t="s">
        <v>4203</v>
      </c>
      <c r="N89" s="4" t="s">
        <v>37</v>
      </c>
      <c r="O89" s="13">
        <v>1</v>
      </c>
      <c r="P89" s="4" t="s">
        <v>33</v>
      </c>
      <c r="Q89" s="4"/>
      <c r="R89" s="4" t="s">
        <v>4211</v>
      </c>
      <c r="S89" s="4" t="s">
        <v>33</v>
      </c>
      <c r="T89" s="4" t="s">
        <v>1</v>
      </c>
      <c r="U89" s="4" t="s">
        <v>33</v>
      </c>
      <c r="V89" s="4" t="s">
        <v>1</v>
      </c>
    </row>
    <row r="90" spans="2:22" ht="99.75" x14ac:dyDescent="0.25">
      <c r="B90" s="4" t="s">
        <v>1133</v>
      </c>
      <c r="C90" s="47" t="s">
        <v>1134</v>
      </c>
      <c r="D90" s="46"/>
      <c r="E90" s="5" t="s">
        <v>527</v>
      </c>
      <c r="F90" s="4" t="s">
        <v>1135</v>
      </c>
      <c r="G90" s="4" t="s">
        <v>4196</v>
      </c>
      <c r="H90" s="4"/>
      <c r="I90" s="4" t="s">
        <v>1</v>
      </c>
      <c r="J90" s="4" t="s">
        <v>1</v>
      </c>
      <c r="K90" s="4" t="s">
        <v>1</v>
      </c>
      <c r="L90" s="4" t="s">
        <v>1</v>
      </c>
      <c r="M90" s="4" t="s">
        <v>4194</v>
      </c>
      <c r="N90" s="4" t="s">
        <v>33</v>
      </c>
      <c r="O90" s="4"/>
      <c r="P90" s="4" t="s">
        <v>33</v>
      </c>
      <c r="Q90" s="4"/>
      <c r="R90" s="4" t="s">
        <v>1</v>
      </c>
      <c r="S90" s="4" t="s">
        <v>33</v>
      </c>
      <c r="T90" s="4" t="s">
        <v>1</v>
      </c>
      <c r="U90" s="4" t="s">
        <v>33</v>
      </c>
      <c r="V90" s="4" t="s">
        <v>1</v>
      </c>
    </row>
    <row r="91" spans="2:22" ht="142.5" x14ac:dyDescent="0.25">
      <c r="B91" s="4" t="s">
        <v>770</v>
      </c>
      <c r="C91" s="47" t="s">
        <v>771</v>
      </c>
      <c r="D91" s="46"/>
      <c r="E91" s="5" t="s">
        <v>87</v>
      </c>
      <c r="F91" s="4" t="s">
        <v>763</v>
      </c>
      <c r="G91" s="4" t="s">
        <v>4193</v>
      </c>
      <c r="H91" s="4"/>
      <c r="I91" s="4" t="s">
        <v>1</v>
      </c>
      <c r="J91" s="4" t="s">
        <v>1</v>
      </c>
      <c r="K91" s="4" t="s">
        <v>1</v>
      </c>
      <c r="L91" s="4" t="s">
        <v>1</v>
      </c>
      <c r="M91" s="4" t="s">
        <v>4194</v>
      </c>
      <c r="N91" s="4" t="s">
        <v>33</v>
      </c>
      <c r="O91" s="4"/>
      <c r="P91" s="4" t="s">
        <v>33</v>
      </c>
      <c r="Q91" s="4"/>
      <c r="R91" s="4" t="s">
        <v>1</v>
      </c>
      <c r="S91" s="4" t="s">
        <v>33</v>
      </c>
      <c r="T91" s="4" t="s">
        <v>1</v>
      </c>
      <c r="U91" s="4" t="s">
        <v>33</v>
      </c>
      <c r="V91" s="4" t="s">
        <v>1</v>
      </c>
    </row>
    <row r="92" spans="2:22" ht="142.5" x14ac:dyDescent="0.25">
      <c r="B92" s="4" t="s">
        <v>422</v>
      </c>
      <c r="C92" s="47" t="s">
        <v>423</v>
      </c>
      <c r="D92" s="46"/>
      <c r="E92" s="5" t="s">
        <v>418</v>
      </c>
      <c r="F92" s="4" t="s">
        <v>424</v>
      </c>
      <c r="G92" s="4" t="s">
        <v>4193</v>
      </c>
      <c r="H92" s="4"/>
      <c r="I92" s="4" t="s">
        <v>1</v>
      </c>
      <c r="J92" s="4" t="s">
        <v>1</v>
      </c>
      <c r="K92" s="4" t="s">
        <v>1</v>
      </c>
      <c r="L92" s="4" t="s">
        <v>1</v>
      </c>
      <c r="M92" s="4" t="s">
        <v>4194</v>
      </c>
      <c r="N92" s="4" t="s">
        <v>33</v>
      </c>
      <c r="O92" s="4"/>
      <c r="P92" s="4" t="s">
        <v>33</v>
      </c>
      <c r="Q92" s="4"/>
      <c r="R92" s="4" t="s">
        <v>4211</v>
      </c>
      <c r="S92" s="4" t="s">
        <v>33</v>
      </c>
      <c r="T92" s="4" t="s">
        <v>1</v>
      </c>
      <c r="U92" s="4" t="s">
        <v>33</v>
      </c>
      <c r="V92" s="4" t="s">
        <v>1</v>
      </c>
    </row>
    <row r="93" spans="2:22" ht="142.5" x14ac:dyDescent="0.25">
      <c r="B93" s="4" t="s">
        <v>998</v>
      </c>
      <c r="C93" s="47" t="s">
        <v>999</v>
      </c>
      <c r="D93" s="46"/>
      <c r="E93" s="5" t="s">
        <v>72</v>
      </c>
      <c r="F93" s="4" t="s">
        <v>362</v>
      </c>
      <c r="G93" s="4" t="s">
        <v>4193</v>
      </c>
      <c r="H93" s="4"/>
      <c r="I93" s="4" t="s">
        <v>1</v>
      </c>
      <c r="J93" s="4" t="s">
        <v>1</v>
      </c>
      <c r="K93" s="4" t="s">
        <v>1</v>
      </c>
      <c r="L93" s="4" t="s">
        <v>1</v>
      </c>
      <c r="M93" s="4" t="s">
        <v>4194</v>
      </c>
      <c r="N93" s="4" t="s">
        <v>33</v>
      </c>
      <c r="O93" s="4"/>
      <c r="P93" s="4" t="s">
        <v>33</v>
      </c>
      <c r="Q93" s="4"/>
      <c r="R93" s="4" t="s">
        <v>4211</v>
      </c>
      <c r="S93" s="4" t="s">
        <v>33</v>
      </c>
      <c r="T93" s="4" t="s">
        <v>1</v>
      </c>
      <c r="U93" s="4" t="s">
        <v>33</v>
      </c>
      <c r="V93" s="4" t="s">
        <v>4252</v>
      </c>
    </row>
    <row r="94" spans="2:22" ht="142.5" x14ac:dyDescent="0.25">
      <c r="B94" s="4" t="s">
        <v>647</v>
      </c>
      <c r="C94" s="47" t="s">
        <v>648</v>
      </c>
      <c r="D94" s="46"/>
      <c r="E94" s="5" t="s">
        <v>66</v>
      </c>
      <c r="F94" s="4" t="s">
        <v>649</v>
      </c>
      <c r="G94" s="4" t="s">
        <v>4193</v>
      </c>
      <c r="H94" s="4"/>
      <c r="I94" s="4" t="s">
        <v>1</v>
      </c>
      <c r="J94" s="4" t="s">
        <v>1</v>
      </c>
      <c r="K94" s="4" t="s">
        <v>1</v>
      </c>
      <c r="L94" s="4" t="s">
        <v>1</v>
      </c>
      <c r="M94" s="4" t="s">
        <v>4194</v>
      </c>
      <c r="N94" s="4" t="s">
        <v>33</v>
      </c>
      <c r="O94" s="4"/>
      <c r="P94" s="4" t="s">
        <v>33</v>
      </c>
      <c r="Q94" s="4"/>
      <c r="R94" s="4" t="s">
        <v>4197</v>
      </c>
      <c r="S94" s="4" t="s">
        <v>37</v>
      </c>
      <c r="T94" s="4" t="s">
        <v>4253</v>
      </c>
      <c r="U94" s="4" t="s">
        <v>33</v>
      </c>
      <c r="V94" s="4" t="s">
        <v>1</v>
      </c>
    </row>
    <row r="95" spans="2:22" ht="142.5" x14ac:dyDescent="0.25">
      <c r="B95" s="4" t="s">
        <v>554</v>
      </c>
      <c r="C95" s="47" t="s">
        <v>555</v>
      </c>
      <c r="D95" s="46"/>
      <c r="E95" s="5" t="s">
        <v>103</v>
      </c>
      <c r="F95" s="4" t="s">
        <v>109</v>
      </c>
      <c r="G95" s="4" t="s">
        <v>4193</v>
      </c>
      <c r="H95" s="4"/>
      <c r="I95" s="4" t="s">
        <v>1</v>
      </c>
      <c r="J95" s="4" t="s">
        <v>1</v>
      </c>
      <c r="K95" s="4" t="s">
        <v>1</v>
      </c>
      <c r="L95" s="4" t="s">
        <v>1</v>
      </c>
      <c r="M95" s="4" t="s">
        <v>4194</v>
      </c>
      <c r="N95" s="4" t="s">
        <v>33</v>
      </c>
      <c r="O95" s="4"/>
      <c r="P95" s="4" t="s">
        <v>33</v>
      </c>
      <c r="Q95" s="4"/>
      <c r="R95" s="4" t="s">
        <v>1</v>
      </c>
      <c r="S95" s="4" t="s">
        <v>33</v>
      </c>
      <c r="T95" s="4" t="s">
        <v>1</v>
      </c>
      <c r="U95" s="4" t="s">
        <v>33</v>
      </c>
      <c r="V95" s="4" t="s">
        <v>1</v>
      </c>
    </row>
    <row r="96" spans="2:22" ht="142.5" x14ac:dyDescent="0.25">
      <c r="B96" s="4" t="s">
        <v>556</v>
      </c>
      <c r="C96" s="47" t="s">
        <v>557</v>
      </c>
      <c r="D96" s="46"/>
      <c r="E96" s="5" t="s">
        <v>103</v>
      </c>
      <c r="F96" s="4" t="s">
        <v>558</v>
      </c>
      <c r="G96" s="4" t="s">
        <v>4193</v>
      </c>
      <c r="H96" s="4"/>
      <c r="I96" s="4" t="s">
        <v>1</v>
      </c>
      <c r="J96" s="4" t="s">
        <v>1</v>
      </c>
      <c r="K96" s="4" t="s">
        <v>1</v>
      </c>
      <c r="L96" s="4" t="s">
        <v>1</v>
      </c>
      <c r="M96" s="4" t="s">
        <v>4194</v>
      </c>
      <c r="N96" s="4" t="s">
        <v>33</v>
      </c>
      <c r="O96" s="4"/>
      <c r="P96" s="4" t="s">
        <v>33</v>
      </c>
      <c r="Q96" s="4"/>
      <c r="R96" s="4" t="s">
        <v>4211</v>
      </c>
      <c r="S96" s="4" t="s">
        <v>33</v>
      </c>
      <c r="T96" s="4" t="s">
        <v>1</v>
      </c>
      <c r="U96" s="4" t="s">
        <v>37</v>
      </c>
      <c r="V96" s="4" t="s">
        <v>4254</v>
      </c>
    </row>
    <row r="97" spans="2:22" ht="142.5" x14ac:dyDescent="0.25">
      <c r="B97" s="4" t="s">
        <v>1138</v>
      </c>
      <c r="C97" s="47" t="s">
        <v>1139</v>
      </c>
      <c r="D97" s="46"/>
      <c r="E97" s="5" t="s">
        <v>253</v>
      </c>
      <c r="F97" s="4" t="s">
        <v>1140</v>
      </c>
      <c r="G97" s="4" t="s">
        <v>4193</v>
      </c>
      <c r="H97" s="4"/>
      <c r="I97" s="4" t="s">
        <v>1</v>
      </c>
      <c r="J97" s="4" t="s">
        <v>1</v>
      </c>
      <c r="K97" s="4" t="s">
        <v>1</v>
      </c>
      <c r="L97" s="4" t="s">
        <v>4255</v>
      </c>
      <c r="M97" s="4" t="s">
        <v>4194</v>
      </c>
      <c r="N97" s="4" t="s">
        <v>33</v>
      </c>
      <c r="O97" s="4"/>
      <c r="P97" s="4" t="s">
        <v>33</v>
      </c>
      <c r="Q97" s="4"/>
      <c r="R97" s="4" t="s">
        <v>4197</v>
      </c>
      <c r="S97" s="4" t="s">
        <v>33</v>
      </c>
      <c r="T97" s="4" t="s">
        <v>1</v>
      </c>
      <c r="U97" s="4" t="s">
        <v>37</v>
      </c>
      <c r="V97" s="4" t="s">
        <v>1</v>
      </c>
    </row>
    <row r="98" spans="2:22" ht="142.5" x14ac:dyDescent="0.25">
      <c r="B98" s="4" t="s">
        <v>426</v>
      </c>
      <c r="C98" s="47" t="s">
        <v>427</v>
      </c>
      <c r="D98" s="46"/>
      <c r="E98" s="5" t="s">
        <v>66</v>
      </c>
      <c r="F98" s="4" t="s">
        <v>428</v>
      </c>
      <c r="G98" s="4" t="s">
        <v>4193</v>
      </c>
      <c r="H98" s="4"/>
      <c r="I98" s="4" t="s">
        <v>1</v>
      </c>
      <c r="J98" s="4" t="s">
        <v>1</v>
      </c>
      <c r="K98" s="4" t="s">
        <v>1</v>
      </c>
      <c r="L98" s="4" t="s">
        <v>1</v>
      </c>
      <c r="M98" s="4" t="s">
        <v>4194</v>
      </c>
      <c r="N98" s="4" t="s">
        <v>33</v>
      </c>
      <c r="O98" s="4"/>
      <c r="P98" s="4" t="s">
        <v>33</v>
      </c>
      <c r="Q98" s="4"/>
      <c r="R98" s="4" t="s">
        <v>4197</v>
      </c>
      <c r="S98" s="4" t="s">
        <v>33</v>
      </c>
      <c r="T98" s="4" t="s">
        <v>1</v>
      </c>
      <c r="U98" s="4" t="s">
        <v>37</v>
      </c>
      <c r="V98" s="4" t="s">
        <v>4256</v>
      </c>
    </row>
    <row r="99" spans="2:22" ht="99.75" x14ac:dyDescent="0.25">
      <c r="B99" s="4" t="s">
        <v>560</v>
      </c>
      <c r="C99" s="47" t="s">
        <v>561</v>
      </c>
      <c r="D99" s="46"/>
      <c r="E99" s="5" t="s">
        <v>103</v>
      </c>
      <c r="F99" s="4" t="s">
        <v>512</v>
      </c>
      <c r="G99" s="4" t="s">
        <v>4196</v>
      </c>
      <c r="H99" s="4"/>
      <c r="I99" s="4" t="s">
        <v>1</v>
      </c>
      <c r="J99" s="4" t="s">
        <v>1</v>
      </c>
      <c r="K99" s="4" t="s">
        <v>1</v>
      </c>
      <c r="L99" s="4" t="s">
        <v>1</v>
      </c>
      <c r="M99" s="4" t="s">
        <v>4194</v>
      </c>
      <c r="N99" s="4" t="s">
        <v>33</v>
      </c>
      <c r="O99" s="4"/>
      <c r="P99" s="4" t="s">
        <v>33</v>
      </c>
      <c r="Q99" s="4"/>
      <c r="R99" s="4" t="s">
        <v>4206</v>
      </c>
      <c r="S99" s="4" t="s">
        <v>33</v>
      </c>
      <c r="T99" s="4" t="s">
        <v>1</v>
      </c>
      <c r="U99" s="4" t="s">
        <v>33</v>
      </c>
      <c r="V99" s="4" t="s">
        <v>1</v>
      </c>
    </row>
    <row r="100" spans="2:22" ht="142.5" x14ac:dyDescent="0.25">
      <c r="B100" s="4" t="s">
        <v>205</v>
      </c>
      <c r="C100" s="47" t="s">
        <v>206</v>
      </c>
      <c r="D100" s="46"/>
      <c r="E100" s="5" t="s">
        <v>207</v>
      </c>
      <c r="F100" s="4" t="s">
        <v>208</v>
      </c>
      <c r="G100" s="4" t="s">
        <v>4193</v>
      </c>
      <c r="H100" s="4"/>
      <c r="I100" s="4" t="s">
        <v>1</v>
      </c>
      <c r="J100" s="4" t="s">
        <v>1</v>
      </c>
      <c r="K100" s="4" t="s">
        <v>1</v>
      </c>
      <c r="L100" s="4" t="s">
        <v>1</v>
      </c>
      <c r="M100" s="4" t="s">
        <v>4194</v>
      </c>
      <c r="N100" s="4" t="s">
        <v>33</v>
      </c>
      <c r="O100" s="4"/>
      <c r="P100" s="4" t="s">
        <v>33</v>
      </c>
      <c r="Q100" s="4"/>
      <c r="R100" s="4" t="s">
        <v>4211</v>
      </c>
      <c r="S100" s="4" t="s">
        <v>33</v>
      </c>
      <c r="T100" s="4" t="s">
        <v>1</v>
      </c>
      <c r="U100" s="4" t="s">
        <v>33</v>
      </c>
      <c r="V100" s="4" t="s">
        <v>4257</v>
      </c>
    </row>
    <row r="101" spans="2:22" ht="99.75" x14ac:dyDescent="0.25">
      <c r="B101" s="4" t="s">
        <v>1141</v>
      </c>
      <c r="C101" s="47" t="s">
        <v>1142</v>
      </c>
      <c r="D101" s="46"/>
      <c r="E101" s="5" t="s">
        <v>129</v>
      </c>
      <c r="F101" s="4" t="s">
        <v>259</v>
      </c>
      <c r="G101" s="4" t="s">
        <v>4196</v>
      </c>
      <c r="H101" s="4"/>
      <c r="I101" s="4" t="s">
        <v>1</v>
      </c>
      <c r="J101" s="4" t="s">
        <v>1</v>
      </c>
      <c r="K101" s="4" t="s">
        <v>1</v>
      </c>
      <c r="L101" s="4" t="s">
        <v>1</v>
      </c>
      <c r="M101" s="4" t="s">
        <v>4194</v>
      </c>
      <c r="N101" s="4" t="s">
        <v>33</v>
      </c>
      <c r="O101" s="4"/>
      <c r="P101" s="4" t="s">
        <v>33</v>
      </c>
      <c r="Q101" s="4"/>
      <c r="R101" s="4" t="s">
        <v>4206</v>
      </c>
      <c r="S101" s="4" t="s">
        <v>33</v>
      </c>
      <c r="T101" s="4" t="s">
        <v>1</v>
      </c>
      <c r="U101" s="4" t="s">
        <v>33</v>
      </c>
      <c r="V101" s="4" t="s">
        <v>1</v>
      </c>
    </row>
    <row r="102" spans="2:22" ht="199.5" x14ac:dyDescent="0.25">
      <c r="B102" s="4" t="s">
        <v>815</v>
      </c>
      <c r="C102" s="47" t="s">
        <v>816</v>
      </c>
      <c r="D102" s="46"/>
      <c r="E102" s="5" t="s">
        <v>129</v>
      </c>
      <c r="F102" s="4" t="s">
        <v>817</v>
      </c>
      <c r="G102" s="4" t="s">
        <v>4193</v>
      </c>
      <c r="H102" s="4"/>
      <c r="I102" s="4" t="s">
        <v>1</v>
      </c>
      <c r="J102" s="4" t="s">
        <v>1</v>
      </c>
      <c r="K102" s="4" t="s">
        <v>1</v>
      </c>
      <c r="L102" s="4" t="s">
        <v>1</v>
      </c>
      <c r="M102" s="4" t="s">
        <v>4194</v>
      </c>
      <c r="N102" s="4" t="s">
        <v>33</v>
      </c>
      <c r="O102" s="4"/>
      <c r="P102" s="4" t="s">
        <v>33</v>
      </c>
      <c r="Q102" s="4"/>
      <c r="R102" s="4" t="s">
        <v>4197</v>
      </c>
      <c r="S102" s="4" t="s">
        <v>37</v>
      </c>
      <c r="T102" s="4" t="s">
        <v>4258</v>
      </c>
      <c r="U102" s="4" t="s">
        <v>37</v>
      </c>
      <c r="V102" s="4" t="s">
        <v>4259</v>
      </c>
    </row>
    <row r="103" spans="2:22" ht="142.5" x14ac:dyDescent="0.25">
      <c r="B103" s="4" t="s">
        <v>429</v>
      </c>
      <c r="C103" s="47" t="s">
        <v>430</v>
      </c>
      <c r="D103" s="46"/>
      <c r="E103" s="5" t="s">
        <v>66</v>
      </c>
      <c r="F103" s="4" t="s">
        <v>358</v>
      </c>
      <c r="G103" s="4" t="s">
        <v>4193</v>
      </c>
      <c r="H103" s="4"/>
      <c r="I103" s="4" t="s">
        <v>1</v>
      </c>
      <c r="J103" s="4" t="s">
        <v>1</v>
      </c>
      <c r="K103" s="4" t="s">
        <v>1</v>
      </c>
      <c r="L103" s="4" t="s">
        <v>1</v>
      </c>
      <c r="M103" s="4" t="s">
        <v>4194</v>
      </c>
      <c r="N103" s="4" t="s">
        <v>33</v>
      </c>
      <c r="O103" s="4"/>
      <c r="P103" s="4" t="s">
        <v>33</v>
      </c>
      <c r="Q103" s="4"/>
      <c r="R103" s="4" t="s">
        <v>4197</v>
      </c>
      <c r="S103" s="4" t="s">
        <v>33</v>
      </c>
      <c r="T103" s="4" t="s">
        <v>4195</v>
      </c>
      <c r="U103" s="4" t="s">
        <v>33</v>
      </c>
      <c r="V103" s="4" t="s">
        <v>4195</v>
      </c>
    </row>
    <row r="104" spans="2:22" ht="142.5" x14ac:dyDescent="0.25">
      <c r="B104" s="4" t="s">
        <v>630</v>
      </c>
      <c r="C104" s="47" t="s">
        <v>631</v>
      </c>
      <c r="D104" s="46"/>
      <c r="E104" s="5" t="s">
        <v>66</v>
      </c>
      <c r="F104" s="4" t="s">
        <v>632</v>
      </c>
      <c r="G104" s="4" t="s">
        <v>4193</v>
      </c>
      <c r="H104" s="4"/>
      <c r="I104" s="4" t="s">
        <v>1</v>
      </c>
      <c r="J104" s="4" t="s">
        <v>1</v>
      </c>
      <c r="K104" s="4" t="s">
        <v>1</v>
      </c>
      <c r="L104" s="4" t="s">
        <v>1</v>
      </c>
      <c r="M104" s="4" t="s">
        <v>4194</v>
      </c>
      <c r="N104" s="4" t="s">
        <v>33</v>
      </c>
      <c r="O104" s="4"/>
      <c r="P104" s="4" t="s">
        <v>33</v>
      </c>
      <c r="Q104" s="4"/>
      <c r="R104" s="4" t="s">
        <v>4197</v>
      </c>
      <c r="S104" s="4" t="s">
        <v>33</v>
      </c>
      <c r="T104" s="4" t="s">
        <v>1</v>
      </c>
      <c r="U104" s="4" t="s">
        <v>33</v>
      </c>
      <c r="V104" s="4" t="s">
        <v>1</v>
      </c>
    </row>
    <row r="105" spans="2:22" ht="142.5" x14ac:dyDescent="0.25">
      <c r="B105" s="4" t="s">
        <v>562</v>
      </c>
      <c r="C105" s="47" t="s">
        <v>563</v>
      </c>
      <c r="D105" s="46"/>
      <c r="E105" s="5" t="s">
        <v>103</v>
      </c>
      <c r="F105" s="4" t="s">
        <v>558</v>
      </c>
      <c r="G105" s="4" t="s">
        <v>4193</v>
      </c>
      <c r="H105" s="4"/>
      <c r="I105" s="4" t="s">
        <v>1</v>
      </c>
      <c r="J105" s="4" t="s">
        <v>1</v>
      </c>
      <c r="K105" s="4" t="s">
        <v>1</v>
      </c>
      <c r="L105" s="4" t="s">
        <v>1</v>
      </c>
      <c r="M105" s="4" t="s">
        <v>4194</v>
      </c>
      <c r="N105" s="4" t="s">
        <v>33</v>
      </c>
      <c r="O105" s="4"/>
      <c r="P105" s="4" t="s">
        <v>33</v>
      </c>
      <c r="Q105" s="4"/>
      <c r="R105" s="4" t="s">
        <v>4211</v>
      </c>
      <c r="S105" s="4" t="s">
        <v>33</v>
      </c>
      <c r="T105" s="4" t="s">
        <v>1</v>
      </c>
      <c r="U105" s="4" t="s">
        <v>37</v>
      </c>
      <c r="V105" s="4" t="s">
        <v>4254</v>
      </c>
    </row>
    <row r="106" spans="2:22" ht="142.5" x14ac:dyDescent="0.25">
      <c r="B106" s="4" t="s">
        <v>1001</v>
      </c>
      <c r="C106" s="47" t="s">
        <v>1002</v>
      </c>
      <c r="D106" s="46"/>
      <c r="E106" s="5" t="s">
        <v>103</v>
      </c>
      <c r="F106" s="4" t="s">
        <v>512</v>
      </c>
      <c r="G106" s="4" t="s">
        <v>4193</v>
      </c>
      <c r="H106" s="4"/>
      <c r="I106" s="4" t="s">
        <v>1</v>
      </c>
      <c r="J106" s="4" t="s">
        <v>1</v>
      </c>
      <c r="K106" s="4" t="s">
        <v>1</v>
      </c>
      <c r="L106" s="4" t="s">
        <v>1</v>
      </c>
      <c r="M106" s="4" t="s">
        <v>4194</v>
      </c>
      <c r="N106" s="4" t="s">
        <v>33</v>
      </c>
      <c r="O106" s="4"/>
      <c r="P106" s="4" t="s">
        <v>33</v>
      </c>
      <c r="Q106" s="4"/>
      <c r="R106" s="4" t="s">
        <v>4206</v>
      </c>
      <c r="S106" s="4" t="s">
        <v>37</v>
      </c>
      <c r="T106" s="4" t="s">
        <v>4260</v>
      </c>
      <c r="U106" s="4" t="s">
        <v>33</v>
      </c>
      <c r="V106" s="4" t="s">
        <v>1</v>
      </c>
    </row>
    <row r="107" spans="2:22" ht="99.75" x14ac:dyDescent="0.25">
      <c r="B107" s="4" t="s">
        <v>564</v>
      </c>
      <c r="C107" s="47" t="s">
        <v>565</v>
      </c>
      <c r="D107" s="46"/>
      <c r="E107" s="5" t="s">
        <v>103</v>
      </c>
      <c r="F107" s="4" t="s">
        <v>566</v>
      </c>
      <c r="G107" s="4" t="s">
        <v>4196</v>
      </c>
      <c r="H107" s="4"/>
      <c r="I107" s="4" t="s">
        <v>1</v>
      </c>
      <c r="J107" s="4" t="s">
        <v>1</v>
      </c>
      <c r="K107" s="4" t="s">
        <v>1</v>
      </c>
      <c r="L107" s="4" t="s">
        <v>1</v>
      </c>
      <c r="M107" s="4" t="s">
        <v>4194</v>
      </c>
      <c r="N107" s="4" t="s">
        <v>33</v>
      </c>
      <c r="O107" s="4"/>
      <c r="P107" s="4" t="s">
        <v>33</v>
      </c>
      <c r="Q107" s="4"/>
      <c r="R107" s="4" t="s">
        <v>4211</v>
      </c>
      <c r="S107" s="4" t="s">
        <v>33</v>
      </c>
      <c r="T107" s="4" t="s">
        <v>1</v>
      </c>
      <c r="U107" s="4" t="s">
        <v>37</v>
      </c>
      <c r="V107" s="4" t="s">
        <v>4261</v>
      </c>
    </row>
    <row r="108" spans="2:22" ht="142.5" x14ac:dyDescent="0.25">
      <c r="B108" s="4" t="s">
        <v>779</v>
      </c>
      <c r="C108" s="47" t="s">
        <v>780</v>
      </c>
      <c r="D108" s="46"/>
      <c r="E108" s="5" t="s">
        <v>66</v>
      </c>
      <c r="F108" s="4" t="s">
        <v>704</v>
      </c>
      <c r="G108" s="4" t="s">
        <v>4193</v>
      </c>
      <c r="H108" s="4"/>
      <c r="I108" s="4" t="s">
        <v>1</v>
      </c>
      <c r="J108" s="4" t="s">
        <v>1</v>
      </c>
      <c r="K108" s="4" t="s">
        <v>1</v>
      </c>
      <c r="L108" s="4" t="s">
        <v>1</v>
      </c>
      <c r="M108" s="4" t="s">
        <v>4194</v>
      </c>
      <c r="N108" s="4" t="s">
        <v>33</v>
      </c>
      <c r="O108" s="4"/>
      <c r="P108" s="4" t="s">
        <v>33</v>
      </c>
      <c r="Q108" s="4"/>
      <c r="R108" s="4" t="s">
        <v>4197</v>
      </c>
      <c r="S108" s="4" t="s">
        <v>33</v>
      </c>
      <c r="T108" s="4" t="s">
        <v>1</v>
      </c>
      <c r="U108" s="4" t="s">
        <v>33</v>
      </c>
      <c r="V108" s="4" t="s">
        <v>1</v>
      </c>
    </row>
    <row r="109" spans="2:22" ht="142.5" x14ac:dyDescent="0.25">
      <c r="B109" s="4" t="s">
        <v>360</v>
      </c>
      <c r="C109" s="47" t="s">
        <v>361</v>
      </c>
      <c r="D109" s="46"/>
      <c r="E109" s="5" t="s">
        <v>72</v>
      </c>
      <c r="F109" s="4" t="s">
        <v>362</v>
      </c>
      <c r="G109" s="4" t="s">
        <v>4193</v>
      </c>
      <c r="H109" s="4"/>
      <c r="I109" s="4" t="s">
        <v>4200</v>
      </c>
      <c r="J109" s="4" t="s">
        <v>1</v>
      </c>
      <c r="K109" s="4" t="s">
        <v>1</v>
      </c>
      <c r="L109" s="4" t="s">
        <v>311</v>
      </c>
      <c r="M109" s="4" t="s">
        <v>4194</v>
      </c>
      <c r="N109" s="4" t="s">
        <v>33</v>
      </c>
      <c r="O109" s="4"/>
      <c r="P109" s="4" t="s">
        <v>33</v>
      </c>
      <c r="Q109" s="4"/>
      <c r="R109" s="4" t="s">
        <v>4211</v>
      </c>
      <c r="S109" s="4" t="s">
        <v>33</v>
      </c>
      <c r="T109" s="4" t="s">
        <v>4262</v>
      </c>
      <c r="U109" s="4" t="s">
        <v>33</v>
      </c>
      <c r="V109" s="4" t="s">
        <v>4263</v>
      </c>
    </row>
    <row r="110" spans="2:22" ht="142.5" x14ac:dyDescent="0.25">
      <c r="B110" s="4" t="s">
        <v>229</v>
      </c>
      <c r="C110" s="47" t="s">
        <v>230</v>
      </c>
      <c r="D110" s="46"/>
      <c r="E110" s="5" t="s">
        <v>149</v>
      </c>
      <c r="F110" s="4" t="s">
        <v>150</v>
      </c>
      <c r="G110" s="4" t="s">
        <v>4193</v>
      </c>
      <c r="H110" s="4"/>
      <c r="I110" s="4" t="s">
        <v>1</v>
      </c>
      <c r="J110" s="4" t="s">
        <v>1</v>
      </c>
      <c r="K110" s="4" t="s">
        <v>1</v>
      </c>
      <c r="L110" s="4" t="s">
        <v>1</v>
      </c>
      <c r="M110" s="4" t="s">
        <v>4194</v>
      </c>
      <c r="N110" s="4" t="s">
        <v>33</v>
      </c>
      <c r="O110" s="4"/>
      <c r="P110" s="4" t="s">
        <v>33</v>
      </c>
      <c r="Q110" s="4"/>
      <c r="R110" s="4" t="s">
        <v>4197</v>
      </c>
      <c r="S110" s="4" t="s">
        <v>33</v>
      </c>
      <c r="T110" s="4" t="s">
        <v>1</v>
      </c>
      <c r="U110" s="4" t="s">
        <v>37</v>
      </c>
      <c r="V110" s="4" t="s">
        <v>4251</v>
      </c>
    </row>
    <row r="111" spans="2:22" ht="142.5" x14ac:dyDescent="0.25">
      <c r="B111" s="4" t="s">
        <v>786</v>
      </c>
      <c r="C111" s="47" t="s">
        <v>787</v>
      </c>
      <c r="D111" s="46"/>
      <c r="E111" s="5" t="s">
        <v>66</v>
      </c>
      <c r="F111" s="4" t="s">
        <v>704</v>
      </c>
      <c r="G111" s="4" t="s">
        <v>4193</v>
      </c>
      <c r="H111" s="4"/>
      <c r="I111" s="4" t="s">
        <v>1</v>
      </c>
      <c r="J111" s="4" t="s">
        <v>1</v>
      </c>
      <c r="K111" s="4" t="s">
        <v>1</v>
      </c>
      <c r="L111" s="4" t="s">
        <v>1</v>
      </c>
      <c r="M111" s="4" t="s">
        <v>4194</v>
      </c>
      <c r="N111" s="4" t="s">
        <v>33</v>
      </c>
      <c r="O111" s="4"/>
      <c r="P111" s="4" t="s">
        <v>33</v>
      </c>
      <c r="Q111" s="4"/>
      <c r="R111" s="4" t="s">
        <v>4197</v>
      </c>
      <c r="S111" s="4" t="s">
        <v>33</v>
      </c>
      <c r="T111" s="4" t="s">
        <v>1</v>
      </c>
      <c r="U111" s="4" t="s">
        <v>33</v>
      </c>
      <c r="V111" s="4" t="s">
        <v>1</v>
      </c>
    </row>
    <row r="112" spans="2:22" ht="99.75" x14ac:dyDescent="0.25">
      <c r="B112" s="4" t="s">
        <v>147</v>
      </c>
      <c r="C112" s="47" t="s">
        <v>148</v>
      </c>
      <c r="D112" s="46"/>
      <c r="E112" s="5" t="s">
        <v>149</v>
      </c>
      <c r="F112" s="4" t="s">
        <v>150</v>
      </c>
      <c r="G112" s="4" t="s">
        <v>4196</v>
      </c>
      <c r="H112" s="4"/>
      <c r="I112" s="4" t="s">
        <v>1</v>
      </c>
      <c r="J112" s="4" t="s">
        <v>1</v>
      </c>
      <c r="K112" s="4" t="s">
        <v>1</v>
      </c>
      <c r="L112" s="4" t="s">
        <v>1</v>
      </c>
      <c r="M112" s="4" t="s">
        <v>4194</v>
      </c>
      <c r="N112" s="4" t="s">
        <v>33</v>
      </c>
      <c r="O112" s="4"/>
      <c r="P112" s="4" t="s">
        <v>33</v>
      </c>
      <c r="Q112" s="4"/>
      <c r="R112" s="4" t="s">
        <v>4206</v>
      </c>
      <c r="S112" s="4" t="s">
        <v>33</v>
      </c>
      <c r="T112" s="4" t="s">
        <v>1</v>
      </c>
      <c r="U112" s="4" t="s">
        <v>33</v>
      </c>
      <c r="V112" s="4" t="s">
        <v>1</v>
      </c>
    </row>
    <row r="113" spans="2:22" ht="409.5" x14ac:dyDescent="0.25">
      <c r="B113" s="4" t="s">
        <v>365</v>
      </c>
      <c r="C113" s="47" t="s">
        <v>366</v>
      </c>
      <c r="D113" s="46"/>
      <c r="E113" s="5" t="s">
        <v>66</v>
      </c>
      <c r="F113" s="4" t="s">
        <v>367</v>
      </c>
      <c r="G113" s="4" t="s">
        <v>4193</v>
      </c>
      <c r="H113" s="4"/>
      <c r="I113" s="4" t="s">
        <v>1</v>
      </c>
      <c r="J113" s="4" t="s">
        <v>1</v>
      </c>
      <c r="K113" s="4" t="s">
        <v>1</v>
      </c>
      <c r="L113" s="4" t="s">
        <v>1</v>
      </c>
      <c r="M113" s="4" t="s">
        <v>4194</v>
      </c>
      <c r="N113" s="4" t="s">
        <v>33</v>
      </c>
      <c r="O113" s="4"/>
      <c r="P113" s="4" t="s">
        <v>33</v>
      </c>
      <c r="Q113" s="4"/>
      <c r="R113" s="4" t="s">
        <v>4211</v>
      </c>
      <c r="S113" s="4" t="s">
        <v>33</v>
      </c>
      <c r="T113" s="4" t="s">
        <v>1</v>
      </c>
      <c r="U113" s="4" t="s">
        <v>37</v>
      </c>
      <c r="V113" s="4" t="s">
        <v>4264</v>
      </c>
    </row>
    <row r="114" spans="2:22" ht="142.5" x14ac:dyDescent="0.25">
      <c r="B114" s="4" t="s">
        <v>788</v>
      </c>
      <c r="C114" s="47" t="s">
        <v>789</v>
      </c>
      <c r="D114" s="46"/>
      <c r="E114" s="5" t="s">
        <v>66</v>
      </c>
      <c r="F114" s="4" t="s">
        <v>704</v>
      </c>
      <c r="G114" s="4" t="s">
        <v>4193</v>
      </c>
      <c r="H114" s="4"/>
      <c r="I114" s="4" t="s">
        <v>1</v>
      </c>
      <c r="J114" s="4" t="s">
        <v>1</v>
      </c>
      <c r="K114" s="4" t="s">
        <v>1</v>
      </c>
      <c r="L114" s="4" t="s">
        <v>1</v>
      </c>
      <c r="M114" s="4" t="s">
        <v>4194</v>
      </c>
      <c r="N114" s="4" t="s">
        <v>33</v>
      </c>
      <c r="O114" s="4"/>
      <c r="P114" s="4" t="s">
        <v>33</v>
      </c>
      <c r="Q114" s="4"/>
      <c r="R114" s="4" t="s">
        <v>4197</v>
      </c>
      <c r="S114" s="4" t="s">
        <v>33</v>
      </c>
      <c r="T114" s="4" t="s">
        <v>1</v>
      </c>
      <c r="U114" s="4" t="s">
        <v>33</v>
      </c>
      <c r="V114" s="4" t="s">
        <v>1</v>
      </c>
    </row>
    <row r="115" spans="2:22" ht="99.75" x14ac:dyDescent="0.25">
      <c r="B115" s="4" t="s">
        <v>568</v>
      </c>
      <c r="C115" s="47" t="s">
        <v>569</v>
      </c>
      <c r="D115" s="46"/>
      <c r="E115" s="5" t="s">
        <v>103</v>
      </c>
      <c r="F115" s="4" t="s">
        <v>570</v>
      </c>
      <c r="G115" s="4" t="s">
        <v>4196</v>
      </c>
      <c r="H115" s="4"/>
      <c r="I115" s="4" t="s">
        <v>1</v>
      </c>
      <c r="J115" s="4" t="s">
        <v>1</v>
      </c>
      <c r="K115" s="4" t="s">
        <v>1</v>
      </c>
      <c r="L115" s="4" t="s">
        <v>1</v>
      </c>
      <c r="M115" s="4" t="s">
        <v>4194</v>
      </c>
      <c r="N115" s="4" t="s">
        <v>33</v>
      </c>
      <c r="O115" s="4"/>
      <c r="P115" s="4" t="s">
        <v>33</v>
      </c>
      <c r="Q115" s="4"/>
      <c r="R115" s="4" t="s">
        <v>4197</v>
      </c>
      <c r="S115" s="4" t="s">
        <v>33</v>
      </c>
      <c r="T115" s="4" t="s">
        <v>1</v>
      </c>
      <c r="U115" s="4" t="s">
        <v>33</v>
      </c>
      <c r="V115" s="4" t="s">
        <v>1</v>
      </c>
    </row>
    <row r="116" spans="2:22" ht="99.75" x14ac:dyDescent="0.25">
      <c r="B116" s="4" t="s">
        <v>1144</v>
      </c>
      <c r="C116" s="47" t="s">
        <v>1145</v>
      </c>
      <c r="D116" s="46"/>
      <c r="E116" s="5" t="s">
        <v>253</v>
      </c>
      <c r="F116" s="4" t="s">
        <v>1146</v>
      </c>
      <c r="G116" s="4" t="s">
        <v>4250</v>
      </c>
      <c r="H116" s="4"/>
      <c r="I116" s="4" t="s">
        <v>1</v>
      </c>
      <c r="J116" s="4" t="s">
        <v>1</v>
      </c>
      <c r="K116" s="4" t="s">
        <v>1</v>
      </c>
      <c r="L116" s="4" t="s">
        <v>1</v>
      </c>
      <c r="M116" s="4" t="s">
        <v>4194</v>
      </c>
      <c r="N116" s="4" t="s">
        <v>33</v>
      </c>
      <c r="O116" s="4"/>
      <c r="P116" s="4" t="s">
        <v>33</v>
      </c>
      <c r="Q116" s="4"/>
      <c r="R116" s="4" t="s">
        <v>1</v>
      </c>
      <c r="S116" s="4" t="s">
        <v>33</v>
      </c>
      <c r="T116" s="4" t="s">
        <v>1</v>
      </c>
      <c r="U116" s="4" t="s">
        <v>33</v>
      </c>
      <c r="V116" s="4" t="s">
        <v>1</v>
      </c>
    </row>
    <row r="117" spans="2:22" ht="142.5" x14ac:dyDescent="0.25">
      <c r="B117" s="4" t="s">
        <v>1147</v>
      </c>
      <c r="C117" s="47" t="s">
        <v>1148</v>
      </c>
      <c r="D117" s="46"/>
      <c r="E117" s="5" t="s">
        <v>30</v>
      </c>
      <c r="F117" s="4" t="s">
        <v>177</v>
      </c>
      <c r="G117" s="4" t="s">
        <v>4193</v>
      </c>
      <c r="H117" s="4"/>
      <c r="I117" s="4" t="s">
        <v>1</v>
      </c>
      <c r="J117" s="4" t="s">
        <v>1</v>
      </c>
      <c r="K117" s="4" t="s">
        <v>1</v>
      </c>
      <c r="L117" s="4" t="s">
        <v>1</v>
      </c>
      <c r="M117" s="4" t="s">
        <v>4194</v>
      </c>
      <c r="N117" s="4" t="s">
        <v>33</v>
      </c>
      <c r="O117" s="4"/>
      <c r="P117" s="4" t="s">
        <v>33</v>
      </c>
      <c r="Q117" s="4"/>
      <c r="R117" s="4" t="s">
        <v>4211</v>
      </c>
      <c r="S117" s="4" t="s">
        <v>33</v>
      </c>
      <c r="T117" s="4" t="s">
        <v>1</v>
      </c>
      <c r="U117" s="4" t="s">
        <v>33</v>
      </c>
      <c r="V117" s="4" t="s">
        <v>1</v>
      </c>
    </row>
    <row r="118" spans="2:22" ht="142.5" x14ac:dyDescent="0.25">
      <c r="B118" s="4" t="s">
        <v>811</v>
      </c>
      <c r="C118" s="47" t="s">
        <v>812</v>
      </c>
      <c r="D118" s="46"/>
      <c r="E118" s="5" t="s">
        <v>302</v>
      </c>
      <c r="F118" s="4" t="s">
        <v>303</v>
      </c>
      <c r="G118" s="4" t="s">
        <v>4193</v>
      </c>
      <c r="H118" s="4"/>
      <c r="I118" s="4" t="s">
        <v>1</v>
      </c>
      <c r="J118" s="4" t="s">
        <v>1</v>
      </c>
      <c r="K118" s="4" t="s">
        <v>1</v>
      </c>
      <c r="L118" s="4" t="s">
        <v>1</v>
      </c>
      <c r="M118" s="4" t="s">
        <v>4265</v>
      </c>
      <c r="N118" s="4" t="s">
        <v>33</v>
      </c>
      <c r="O118" s="4"/>
      <c r="P118" s="4" t="s">
        <v>33</v>
      </c>
      <c r="Q118" s="4"/>
      <c r="R118" s="4" t="s">
        <v>4211</v>
      </c>
      <c r="S118" s="4" t="s">
        <v>33</v>
      </c>
      <c r="T118" s="4" t="s">
        <v>1</v>
      </c>
      <c r="U118" s="4" t="s">
        <v>33</v>
      </c>
      <c r="V118" s="4" t="s">
        <v>1</v>
      </c>
    </row>
    <row r="119" spans="2:22" ht="142.5" x14ac:dyDescent="0.25">
      <c r="B119" s="4" t="s">
        <v>1005</v>
      </c>
      <c r="C119" s="47" t="s">
        <v>1006</v>
      </c>
      <c r="D119" s="46"/>
      <c r="E119" s="5" t="s">
        <v>66</v>
      </c>
      <c r="F119" s="4" t="s">
        <v>236</v>
      </c>
      <c r="G119" s="4" t="s">
        <v>4193</v>
      </c>
      <c r="H119" s="4"/>
      <c r="I119" s="4" t="s">
        <v>1</v>
      </c>
      <c r="J119" s="4" t="s">
        <v>1</v>
      </c>
      <c r="K119" s="4" t="s">
        <v>1</v>
      </c>
      <c r="L119" s="4" t="s">
        <v>1</v>
      </c>
      <c r="M119" s="4" t="s">
        <v>4194</v>
      </c>
      <c r="N119" s="4" t="s">
        <v>33</v>
      </c>
      <c r="O119" s="4"/>
      <c r="P119" s="4" t="s">
        <v>33</v>
      </c>
      <c r="Q119" s="4"/>
      <c r="R119" s="4" t="s">
        <v>1</v>
      </c>
      <c r="S119" s="4" t="s">
        <v>33</v>
      </c>
      <c r="T119" s="4" t="s">
        <v>1</v>
      </c>
      <c r="U119" s="4" t="s">
        <v>33</v>
      </c>
      <c r="V119" s="4" t="s">
        <v>1</v>
      </c>
    </row>
    <row r="120" spans="2:22" ht="99.75" x14ac:dyDescent="0.25">
      <c r="B120" s="4" t="s">
        <v>251</v>
      </c>
      <c r="C120" s="47" t="s">
        <v>252</v>
      </c>
      <c r="D120" s="46"/>
      <c r="E120" s="5" t="s">
        <v>253</v>
      </c>
      <c r="F120" s="4" t="s">
        <v>254</v>
      </c>
      <c r="G120" s="4" t="s">
        <v>4250</v>
      </c>
      <c r="H120" s="4"/>
      <c r="I120" s="4" t="s">
        <v>1</v>
      </c>
      <c r="J120" s="4" t="s">
        <v>1</v>
      </c>
      <c r="K120" s="4" t="s">
        <v>1</v>
      </c>
      <c r="L120" s="4" t="s">
        <v>1</v>
      </c>
      <c r="M120" s="4" t="s">
        <v>4194</v>
      </c>
      <c r="N120" s="4" t="s">
        <v>33</v>
      </c>
      <c r="O120" s="4"/>
      <c r="P120" s="4" t="s">
        <v>33</v>
      </c>
      <c r="Q120" s="4"/>
      <c r="R120" s="4" t="s">
        <v>1</v>
      </c>
      <c r="S120" s="4" t="s">
        <v>33</v>
      </c>
      <c r="T120" s="4" t="s">
        <v>1</v>
      </c>
      <c r="U120" s="4" t="s">
        <v>33</v>
      </c>
      <c r="V120" s="4" t="s">
        <v>1</v>
      </c>
    </row>
    <row r="121" spans="2:22" ht="99.75" x14ac:dyDescent="0.25">
      <c r="B121" s="4" t="s">
        <v>478</v>
      </c>
      <c r="C121" s="47" t="s">
        <v>479</v>
      </c>
      <c r="D121" s="46"/>
      <c r="E121" s="5" t="s">
        <v>66</v>
      </c>
      <c r="F121" s="4" t="s">
        <v>480</v>
      </c>
      <c r="G121" s="4" t="s">
        <v>4196</v>
      </c>
      <c r="H121" s="4"/>
      <c r="I121" s="4" t="s">
        <v>1</v>
      </c>
      <c r="J121" s="4" t="s">
        <v>1</v>
      </c>
      <c r="K121" s="4" t="s">
        <v>1</v>
      </c>
      <c r="L121" s="4" t="s">
        <v>1</v>
      </c>
      <c r="M121" s="4" t="s">
        <v>4194</v>
      </c>
      <c r="N121" s="4" t="s">
        <v>33</v>
      </c>
      <c r="O121" s="4"/>
      <c r="P121" s="4" t="s">
        <v>33</v>
      </c>
      <c r="Q121" s="4"/>
      <c r="R121" s="4" t="s">
        <v>1</v>
      </c>
      <c r="S121" s="4" t="s">
        <v>33</v>
      </c>
      <c r="T121" s="4" t="s">
        <v>1</v>
      </c>
      <c r="U121" s="4" t="s">
        <v>33</v>
      </c>
      <c r="V121" s="4" t="s">
        <v>1</v>
      </c>
    </row>
    <row r="122" spans="2:22" ht="142.5" x14ac:dyDescent="0.25">
      <c r="B122" s="4" t="s">
        <v>481</v>
      </c>
      <c r="C122" s="47" t="s">
        <v>482</v>
      </c>
      <c r="D122" s="46"/>
      <c r="E122" s="5" t="s">
        <v>66</v>
      </c>
      <c r="F122" s="4" t="s">
        <v>480</v>
      </c>
      <c r="G122" s="4" t="s">
        <v>4193</v>
      </c>
      <c r="H122" s="4"/>
      <c r="I122" s="4" t="s">
        <v>1</v>
      </c>
      <c r="J122" s="4" t="s">
        <v>1</v>
      </c>
      <c r="K122" s="4" t="s">
        <v>1</v>
      </c>
      <c r="L122" s="4" t="s">
        <v>1</v>
      </c>
      <c r="M122" s="4" t="s">
        <v>4194</v>
      </c>
      <c r="N122" s="4" t="s">
        <v>33</v>
      </c>
      <c r="O122" s="4"/>
      <c r="P122" s="4" t="s">
        <v>33</v>
      </c>
      <c r="Q122" s="4"/>
      <c r="R122" s="4" t="s">
        <v>4197</v>
      </c>
      <c r="S122" s="4" t="s">
        <v>33</v>
      </c>
      <c r="T122" s="4" t="s">
        <v>1</v>
      </c>
      <c r="U122" s="4" t="s">
        <v>33</v>
      </c>
      <c r="V122" s="4" t="s">
        <v>1</v>
      </c>
    </row>
    <row r="123" spans="2:22" ht="409.5" x14ac:dyDescent="0.25">
      <c r="B123" s="4" t="s">
        <v>695</v>
      </c>
      <c r="C123" s="47" t="s">
        <v>696</v>
      </c>
      <c r="D123" s="46"/>
      <c r="E123" s="5" t="s">
        <v>66</v>
      </c>
      <c r="F123" s="4" t="s">
        <v>367</v>
      </c>
      <c r="G123" s="4" t="s">
        <v>4193</v>
      </c>
      <c r="H123" s="4"/>
      <c r="I123" s="4" t="s">
        <v>1</v>
      </c>
      <c r="J123" s="4" t="s">
        <v>1</v>
      </c>
      <c r="K123" s="4" t="s">
        <v>1</v>
      </c>
      <c r="L123" s="4" t="s">
        <v>1</v>
      </c>
      <c r="M123" s="4" t="s">
        <v>4194</v>
      </c>
      <c r="N123" s="4" t="s">
        <v>33</v>
      </c>
      <c r="O123" s="4"/>
      <c r="P123" s="4" t="s">
        <v>33</v>
      </c>
      <c r="Q123" s="4"/>
      <c r="R123" s="4" t="s">
        <v>4211</v>
      </c>
      <c r="S123" s="4" t="s">
        <v>33</v>
      </c>
      <c r="T123" s="4" t="s">
        <v>1</v>
      </c>
      <c r="U123" s="4" t="s">
        <v>37</v>
      </c>
      <c r="V123" s="4" t="s">
        <v>4266</v>
      </c>
    </row>
    <row r="124" spans="2:22" ht="142.5" x14ac:dyDescent="0.25">
      <c r="B124" s="4" t="s">
        <v>1009</v>
      </c>
      <c r="C124" s="47" t="s">
        <v>1010</v>
      </c>
      <c r="D124" s="46"/>
      <c r="E124" s="5" t="s">
        <v>87</v>
      </c>
      <c r="F124" s="4" t="s">
        <v>162</v>
      </c>
      <c r="G124" s="4" t="s">
        <v>4193</v>
      </c>
      <c r="H124" s="4"/>
      <c r="I124" s="4" t="s">
        <v>1</v>
      </c>
      <c r="J124" s="4" t="s">
        <v>1</v>
      </c>
      <c r="K124" s="4" t="s">
        <v>1</v>
      </c>
      <c r="L124" s="4" t="s">
        <v>1</v>
      </c>
      <c r="M124" s="4" t="s">
        <v>4194</v>
      </c>
      <c r="N124" s="4" t="s">
        <v>33</v>
      </c>
      <c r="O124" s="4"/>
      <c r="P124" s="4" t="s">
        <v>33</v>
      </c>
      <c r="Q124" s="4"/>
      <c r="R124" s="4" t="s">
        <v>4206</v>
      </c>
      <c r="S124" s="4" t="s">
        <v>37</v>
      </c>
      <c r="T124" s="4" t="s">
        <v>4267</v>
      </c>
      <c r="U124" s="4" t="s">
        <v>37</v>
      </c>
      <c r="V124" s="4" t="s">
        <v>4268</v>
      </c>
    </row>
    <row r="125" spans="2:22" ht="313.5" x14ac:dyDescent="0.25">
      <c r="B125" s="4" t="s">
        <v>863</v>
      </c>
      <c r="C125" s="47" t="s">
        <v>864</v>
      </c>
      <c r="D125" s="46"/>
      <c r="E125" s="5" t="s">
        <v>129</v>
      </c>
      <c r="F125" s="4" t="s">
        <v>865</v>
      </c>
      <c r="G125" s="4" t="s">
        <v>4196</v>
      </c>
      <c r="H125" s="4"/>
      <c r="I125" s="4" t="s">
        <v>1</v>
      </c>
      <c r="J125" s="4" t="s">
        <v>1</v>
      </c>
      <c r="K125" s="4" t="s">
        <v>1</v>
      </c>
      <c r="L125" s="4" t="s">
        <v>1</v>
      </c>
      <c r="M125" s="4" t="s">
        <v>4194</v>
      </c>
      <c r="N125" s="4" t="s">
        <v>33</v>
      </c>
      <c r="O125" s="4"/>
      <c r="P125" s="4" t="s">
        <v>33</v>
      </c>
      <c r="Q125" s="4"/>
      <c r="R125" s="4" t="s">
        <v>4197</v>
      </c>
      <c r="S125" s="4" t="s">
        <v>33</v>
      </c>
      <c r="T125" s="4" t="s">
        <v>4269</v>
      </c>
      <c r="U125" s="4" t="s">
        <v>37</v>
      </c>
      <c r="V125" s="4" t="s">
        <v>4270</v>
      </c>
    </row>
    <row r="126" spans="2:22" ht="142.5" x14ac:dyDescent="0.25">
      <c r="B126" s="4" t="s">
        <v>52</v>
      </c>
      <c r="C126" s="47" t="s">
        <v>53</v>
      </c>
      <c r="D126" s="46"/>
      <c r="E126" s="5" t="s">
        <v>30</v>
      </c>
      <c r="F126" s="4" t="s">
        <v>54</v>
      </c>
      <c r="G126" s="4" t="s">
        <v>4193</v>
      </c>
      <c r="H126" s="4"/>
      <c r="I126" s="4" t="s">
        <v>1</v>
      </c>
      <c r="J126" s="4" t="s">
        <v>1</v>
      </c>
      <c r="K126" s="4" t="s">
        <v>1</v>
      </c>
      <c r="L126" s="4" t="s">
        <v>1</v>
      </c>
      <c r="M126" s="4" t="s">
        <v>4203</v>
      </c>
      <c r="N126" s="4" t="s">
        <v>37</v>
      </c>
      <c r="O126" s="13">
        <v>5.05</v>
      </c>
      <c r="P126" s="4" t="s">
        <v>33</v>
      </c>
      <c r="Q126" s="4"/>
      <c r="R126" s="4" t="s">
        <v>4197</v>
      </c>
      <c r="S126" s="4" t="s">
        <v>37</v>
      </c>
      <c r="T126" s="4" t="s">
        <v>4271</v>
      </c>
      <c r="U126" s="4" t="s">
        <v>33</v>
      </c>
      <c r="V126" s="4" t="s">
        <v>1</v>
      </c>
    </row>
    <row r="127" spans="2:22" ht="409.5" x14ac:dyDescent="0.25">
      <c r="B127" s="4" t="s">
        <v>370</v>
      </c>
      <c r="C127" s="47" t="s">
        <v>371</v>
      </c>
      <c r="D127" s="46"/>
      <c r="E127" s="5" t="s">
        <v>66</v>
      </c>
      <c r="F127" s="4" t="s">
        <v>367</v>
      </c>
      <c r="G127" s="4" t="s">
        <v>4193</v>
      </c>
      <c r="H127" s="4"/>
      <c r="I127" s="4" t="s">
        <v>1</v>
      </c>
      <c r="J127" s="4" t="s">
        <v>1</v>
      </c>
      <c r="K127" s="4" t="s">
        <v>1</v>
      </c>
      <c r="L127" s="4" t="s">
        <v>1</v>
      </c>
      <c r="M127" s="4" t="s">
        <v>4194</v>
      </c>
      <c r="N127" s="4" t="s">
        <v>33</v>
      </c>
      <c r="O127" s="4"/>
      <c r="P127" s="4" t="s">
        <v>33</v>
      </c>
      <c r="Q127" s="4"/>
      <c r="R127" s="4" t="s">
        <v>4211</v>
      </c>
      <c r="S127" s="4" t="s">
        <v>33</v>
      </c>
      <c r="T127" s="4" t="s">
        <v>1</v>
      </c>
      <c r="U127" s="4" t="s">
        <v>37</v>
      </c>
      <c r="V127" s="4" t="s">
        <v>4272</v>
      </c>
    </row>
    <row r="128" spans="2:22" ht="142.5" x14ac:dyDescent="0.25">
      <c r="B128" s="4" t="s">
        <v>431</v>
      </c>
      <c r="C128" s="47" t="s">
        <v>432</v>
      </c>
      <c r="D128" s="46"/>
      <c r="E128" s="5" t="s">
        <v>103</v>
      </c>
      <c r="F128" s="4" t="s">
        <v>424</v>
      </c>
      <c r="G128" s="4" t="s">
        <v>4193</v>
      </c>
      <c r="H128" s="4"/>
      <c r="I128" s="4" t="s">
        <v>1</v>
      </c>
      <c r="J128" s="4" t="s">
        <v>1</v>
      </c>
      <c r="K128" s="4" t="s">
        <v>1</v>
      </c>
      <c r="L128" s="4" t="s">
        <v>1</v>
      </c>
      <c r="M128" s="4" t="s">
        <v>4194</v>
      </c>
      <c r="N128" s="4" t="s">
        <v>33</v>
      </c>
      <c r="O128" s="4"/>
      <c r="P128" s="4" t="s">
        <v>33</v>
      </c>
      <c r="Q128" s="4"/>
      <c r="R128" s="4" t="s">
        <v>4211</v>
      </c>
      <c r="S128" s="4" t="s">
        <v>33</v>
      </c>
      <c r="T128" s="4" t="s">
        <v>1</v>
      </c>
      <c r="U128" s="4" t="s">
        <v>33</v>
      </c>
      <c r="V128" s="4" t="s">
        <v>1</v>
      </c>
    </row>
    <row r="129" spans="2:22" ht="142.5" x14ac:dyDescent="0.25">
      <c r="B129" s="4" t="s">
        <v>1011</v>
      </c>
      <c r="C129" s="47" t="s">
        <v>1012</v>
      </c>
      <c r="D129" s="46"/>
      <c r="E129" s="5" t="s">
        <v>302</v>
      </c>
      <c r="F129" s="4" t="s">
        <v>303</v>
      </c>
      <c r="G129" s="4" t="s">
        <v>4193</v>
      </c>
      <c r="H129" s="4"/>
      <c r="I129" s="4" t="s">
        <v>1</v>
      </c>
      <c r="J129" s="4" t="s">
        <v>1</v>
      </c>
      <c r="K129" s="4" t="s">
        <v>1</v>
      </c>
      <c r="L129" s="4" t="s">
        <v>1</v>
      </c>
      <c r="M129" s="4" t="s">
        <v>4194</v>
      </c>
      <c r="N129" s="4" t="s">
        <v>33</v>
      </c>
      <c r="O129" s="4"/>
      <c r="P129" s="4" t="s">
        <v>33</v>
      </c>
      <c r="Q129" s="4"/>
      <c r="R129" s="4" t="s">
        <v>1</v>
      </c>
      <c r="S129" s="4" t="s">
        <v>33</v>
      </c>
      <c r="T129" s="4" t="s">
        <v>1</v>
      </c>
      <c r="U129" s="4" t="s">
        <v>33</v>
      </c>
      <c r="V129" s="4" t="s">
        <v>1</v>
      </c>
    </row>
    <row r="130" spans="2:22" ht="142.5" x14ac:dyDescent="0.25">
      <c r="B130" s="4" t="s">
        <v>434</v>
      </c>
      <c r="C130" s="47" t="s">
        <v>435</v>
      </c>
      <c r="D130" s="46"/>
      <c r="E130" s="5" t="s">
        <v>418</v>
      </c>
      <c r="F130" s="4" t="s">
        <v>436</v>
      </c>
      <c r="G130" s="4" t="s">
        <v>4193</v>
      </c>
      <c r="H130" s="4"/>
      <c r="I130" s="4" t="s">
        <v>1</v>
      </c>
      <c r="J130" s="4" t="s">
        <v>1</v>
      </c>
      <c r="K130" s="4" t="s">
        <v>1</v>
      </c>
      <c r="L130" s="4" t="s">
        <v>1</v>
      </c>
      <c r="M130" s="4" t="s">
        <v>4194</v>
      </c>
      <c r="N130" s="4" t="s">
        <v>33</v>
      </c>
      <c r="O130" s="4"/>
      <c r="P130" s="4" t="s">
        <v>33</v>
      </c>
      <c r="Q130" s="4"/>
      <c r="R130" s="4" t="s">
        <v>1</v>
      </c>
      <c r="S130" s="4" t="s">
        <v>33</v>
      </c>
      <c r="T130" s="4" t="s">
        <v>1</v>
      </c>
      <c r="U130" s="4" t="s">
        <v>33</v>
      </c>
      <c r="V130" s="4" t="s">
        <v>1</v>
      </c>
    </row>
    <row r="131" spans="2:22" ht="199.5" x14ac:dyDescent="0.25">
      <c r="B131" s="4" t="s">
        <v>818</v>
      </c>
      <c r="C131" s="47" t="s">
        <v>819</v>
      </c>
      <c r="D131" s="46"/>
      <c r="E131" s="5" t="s">
        <v>129</v>
      </c>
      <c r="F131" s="4" t="s">
        <v>817</v>
      </c>
      <c r="G131" s="4" t="s">
        <v>4193</v>
      </c>
      <c r="H131" s="4"/>
      <c r="I131" s="4" t="s">
        <v>1</v>
      </c>
      <c r="J131" s="4" t="s">
        <v>1</v>
      </c>
      <c r="K131" s="4" t="s">
        <v>1</v>
      </c>
      <c r="L131" s="4" t="s">
        <v>1</v>
      </c>
      <c r="M131" s="4" t="s">
        <v>4194</v>
      </c>
      <c r="N131" s="4" t="s">
        <v>33</v>
      </c>
      <c r="O131" s="4"/>
      <c r="P131" s="4" t="s">
        <v>33</v>
      </c>
      <c r="Q131" s="4"/>
      <c r="R131" s="4" t="s">
        <v>4197</v>
      </c>
      <c r="S131" s="4" t="s">
        <v>37</v>
      </c>
      <c r="T131" s="4" t="s">
        <v>4258</v>
      </c>
      <c r="U131" s="4" t="s">
        <v>37</v>
      </c>
      <c r="V131" s="4" t="s">
        <v>4259</v>
      </c>
    </row>
    <row r="132" spans="2:22" ht="142.5" x14ac:dyDescent="0.25">
      <c r="B132" s="4" t="s">
        <v>761</v>
      </c>
      <c r="C132" s="47" t="s">
        <v>762</v>
      </c>
      <c r="D132" s="46"/>
      <c r="E132" s="5" t="s">
        <v>87</v>
      </c>
      <c r="F132" s="4" t="s">
        <v>763</v>
      </c>
      <c r="G132" s="4" t="s">
        <v>4193</v>
      </c>
      <c r="H132" s="4"/>
      <c r="I132" s="4" t="s">
        <v>1</v>
      </c>
      <c r="J132" s="4" t="s">
        <v>1</v>
      </c>
      <c r="K132" s="4" t="s">
        <v>1</v>
      </c>
      <c r="L132" s="4" t="s">
        <v>1</v>
      </c>
      <c r="M132" s="4" t="s">
        <v>4194</v>
      </c>
      <c r="N132" s="4" t="s">
        <v>33</v>
      </c>
      <c r="O132" s="4"/>
      <c r="P132" s="4" t="s">
        <v>33</v>
      </c>
      <c r="Q132" s="4"/>
      <c r="R132" s="4" t="s">
        <v>4197</v>
      </c>
      <c r="S132" s="4" t="s">
        <v>33</v>
      </c>
      <c r="T132" s="4" t="s">
        <v>1</v>
      </c>
      <c r="U132" s="4" t="s">
        <v>37</v>
      </c>
      <c r="V132" s="4" t="s">
        <v>4273</v>
      </c>
    </row>
    <row r="133" spans="2:22" ht="142.5" x14ac:dyDescent="0.25">
      <c r="B133" s="4" t="s">
        <v>1149</v>
      </c>
      <c r="C133" s="47" t="s">
        <v>1150</v>
      </c>
      <c r="D133" s="46"/>
      <c r="E133" s="5" t="s">
        <v>247</v>
      </c>
      <c r="F133" s="4" t="s">
        <v>1151</v>
      </c>
      <c r="G133" s="4" t="s">
        <v>4193</v>
      </c>
      <c r="H133" s="4"/>
      <c r="I133" s="4" t="s">
        <v>1</v>
      </c>
      <c r="J133" s="4" t="s">
        <v>1</v>
      </c>
      <c r="K133" s="4" t="s">
        <v>1</v>
      </c>
      <c r="L133" s="4" t="s">
        <v>1</v>
      </c>
      <c r="M133" s="4" t="s">
        <v>4194</v>
      </c>
      <c r="N133" s="4" t="s">
        <v>33</v>
      </c>
      <c r="O133" s="4"/>
      <c r="P133" s="4" t="s">
        <v>33</v>
      </c>
      <c r="Q133" s="4"/>
      <c r="R133" s="4" t="s">
        <v>4197</v>
      </c>
      <c r="S133" s="4" t="s">
        <v>33</v>
      </c>
      <c r="T133" s="4" t="s">
        <v>1</v>
      </c>
      <c r="U133" s="4" t="s">
        <v>37</v>
      </c>
      <c r="V133" s="4" t="s">
        <v>4274</v>
      </c>
    </row>
    <row r="134" spans="2:22" ht="370.5" x14ac:dyDescent="0.25">
      <c r="B134" s="4" t="s">
        <v>829</v>
      </c>
      <c r="C134" s="47" t="s">
        <v>830</v>
      </c>
      <c r="D134" s="46"/>
      <c r="E134" s="5" t="s">
        <v>831</v>
      </c>
      <c r="F134" s="4" t="s">
        <v>817</v>
      </c>
      <c r="G134" s="4" t="s">
        <v>4193</v>
      </c>
      <c r="H134" s="4"/>
      <c r="I134" s="4" t="s">
        <v>1</v>
      </c>
      <c r="J134" s="4" t="s">
        <v>1</v>
      </c>
      <c r="K134" s="4" t="s">
        <v>1</v>
      </c>
      <c r="L134" s="4" t="s">
        <v>1</v>
      </c>
      <c r="M134" s="4" t="s">
        <v>4194</v>
      </c>
      <c r="N134" s="4" t="s">
        <v>33</v>
      </c>
      <c r="O134" s="4"/>
      <c r="P134" s="4" t="s">
        <v>33</v>
      </c>
      <c r="Q134" s="4"/>
      <c r="R134" s="4" t="s">
        <v>4197</v>
      </c>
      <c r="S134" s="4" t="s">
        <v>37</v>
      </c>
      <c r="T134" s="4" t="s">
        <v>4275</v>
      </c>
      <c r="U134" s="4" t="s">
        <v>33</v>
      </c>
      <c r="V134" s="4" t="s">
        <v>4259</v>
      </c>
    </row>
    <row r="135" spans="2:22" ht="142.5" x14ac:dyDescent="0.25">
      <c r="B135" s="4" t="s">
        <v>782</v>
      </c>
      <c r="C135" s="47" t="s">
        <v>783</v>
      </c>
      <c r="D135" s="46"/>
      <c r="E135" s="5" t="s">
        <v>66</v>
      </c>
      <c r="F135" s="4" t="s">
        <v>704</v>
      </c>
      <c r="G135" s="4" t="s">
        <v>4193</v>
      </c>
      <c r="H135" s="4"/>
      <c r="I135" s="4" t="s">
        <v>1</v>
      </c>
      <c r="J135" s="4" t="s">
        <v>1</v>
      </c>
      <c r="K135" s="4" t="s">
        <v>1</v>
      </c>
      <c r="L135" s="4" t="s">
        <v>1</v>
      </c>
      <c r="M135" s="4" t="s">
        <v>4194</v>
      </c>
      <c r="N135" s="4" t="s">
        <v>33</v>
      </c>
      <c r="O135" s="4"/>
      <c r="P135" s="4" t="s">
        <v>33</v>
      </c>
      <c r="Q135" s="4"/>
      <c r="R135" s="4" t="s">
        <v>1</v>
      </c>
      <c r="S135" s="4" t="s">
        <v>33</v>
      </c>
      <c r="T135" s="4" t="s">
        <v>4276</v>
      </c>
      <c r="U135" s="4" t="s">
        <v>33</v>
      </c>
      <c r="V135" s="4" t="s">
        <v>132</v>
      </c>
    </row>
    <row r="136" spans="2:22" ht="85.5" x14ac:dyDescent="0.25">
      <c r="B136" s="4" t="s">
        <v>825</v>
      </c>
      <c r="C136" s="47" t="s">
        <v>826</v>
      </c>
      <c r="D136" s="46"/>
      <c r="E136" s="5" t="s">
        <v>516</v>
      </c>
      <c r="F136" s="4" t="s">
        <v>824</v>
      </c>
      <c r="G136" s="4" t="s">
        <v>4199</v>
      </c>
      <c r="H136" s="15">
        <v>44812</v>
      </c>
      <c r="I136" s="4" t="s">
        <v>4200</v>
      </c>
      <c r="J136" s="4" t="s">
        <v>4277</v>
      </c>
      <c r="K136" s="4" t="s">
        <v>4277</v>
      </c>
      <c r="L136" s="4" t="s">
        <v>1</v>
      </c>
      <c r="M136" s="4" t="s">
        <v>4203</v>
      </c>
      <c r="N136" s="4" t="s">
        <v>37</v>
      </c>
      <c r="O136" s="13">
        <v>3.3769999999999998</v>
      </c>
      <c r="P136" s="4" t="s">
        <v>33</v>
      </c>
      <c r="Q136" s="4"/>
      <c r="R136" s="4" t="s">
        <v>1</v>
      </c>
      <c r="S136" s="4" t="s">
        <v>37</v>
      </c>
      <c r="T136" s="4" t="s">
        <v>4278</v>
      </c>
      <c r="U136" s="4" t="s">
        <v>33</v>
      </c>
      <c r="V136" s="4" t="s">
        <v>1</v>
      </c>
    </row>
    <row r="137" spans="2:22" ht="85.5" x14ac:dyDescent="0.25">
      <c r="B137" s="4" t="s">
        <v>822</v>
      </c>
      <c r="C137" s="47" t="s">
        <v>823</v>
      </c>
      <c r="D137" s="46"/>
      <c r="E137" s="5" t="s">
        <v>516</v>
      </c>
      <c r="F137" s="4" t="s">
        <v>824</v>
      </c>
      <c r="G137" s="4" t="s">
        <v>4199</v>
      </c>
      <c r="H137" s="15">
        <v>44812</v>
      </c>
      <c r="I137" s="4" t="s">
        <v>4200</v>
      </c>
      <c r="J137" s="4" t="s">
        <v>4277</v>
      </c>
      <c r="K137" s="4" t="s">
        <v>4277</v>
      </c>
      <c r="L137" s="4" t="s">
        <v>1</v>
      </c>
      <c r="M137" s="4" t="s">
        <v>4203</v>
      </c>
      <c r="N137" s="4" t="s">
        <v>37</v>
      </c>
      <c r="O137" s="13">
        <v>3.3769999999999998</v>
      </c>
      <c r="P137" s="4" t="s">
        <v>33</v>
      </c>
      <c r="Q137" s="4"/>
      <c r="R137" s="4" t="s">
        <v>1</v>
      </c>
      <c r="S137" s="4" t="s">
        <v>33</v>
      </c>
      <c r="T137" s="4" t="s">
        <v>1</v>
      </c>
      <c r="U137" s="4" t="s">
        <v>37</v>
      </c>
      <c r="V137" s="4" t="s">
        <v>4279</v>
      </c>
    </row>
    <row r="138" spans="2:22" ht="185.25" x14ac:dyDescent="0.25">
      <c r="B138" s="4" t="s">
        <v>1152</v>
      </c>
      <c r="C138" s="47" t="s">
        <v>1153</v>
      </c>
      <c r="D138" s="46"/>
      <c r="E138" s="5" t="s">
        <v>103</v>
      </c>
      <c r="F138" s="4" t="s">
        <v>1154</v>
      </c>
      <c r="G138" s="4" t="s">
        <v>4193</v>
      </c>
      <c r="H138" s="4"/>
      <c r="I138" s="4" t="s">
        <v>1</v>
      </c>
      <c r="J138" s="4" t="s">
        <v>1</v>
      </c>
      <c r="K138" s="4" t="s">
        <v>1</v>
      </c>
      <c r="L138" s="4" t="s">
        <v>4280</v>
      </c>
      <c r="M138" s="4" t="s">
        <v>4194</v>
      </c>
      <c r="N138" s="4" t="s">
        <v>33</v>
      </c>
      <c r="O138" s="4"/>
      <c r="P138" s="4" t="s">
        <v>33</v>
      </c>
      <c r="Q138" s="4"/>
      <c r="R138" s="4" t="s">
        <v>4211</v>
      </c>
      <c r="S138" s="4" t="s">
        <v>33</v>
      </c>
      <c r="T138" s="4" t="s">
        <v>271</v>
      </c>
      <c r="U138" s="4" t="s">
        <v>37</v>
      </c>
      <c r="V138" s="4" t="s">
        <v>4281</v>
      </c>
    </row>
    <row r="139" spans="2:22" ht="142.5" x14ac:dyDescent="0.25">
      <c r="B139" s="4" t="s">
        <v>483</v>
      </c>
      <c r="C139" s="47" t="s">
        <v>484</v>
      </c>
      <c r="D139" s="46"/>
      <c r="E139" s="5" t="s">
        <v>66</v>
      </c>
      <c r="F139" s="4" t="s">
        <v>480</v>
      </c>
      <c r="G139" s="4" t="s">
        <v>4193</v>
      </c>
      <c r="H139" s="4"/>
      <c r="I139" s="4" t="s">
        <v>1</v>
      </c>
      <c r="J139" s="4" t="s">
        <v>1</v>
      </c>
      <c r="K139" s="4" t="s">
        <v>1</v>
      </c>
      <c r="L139" s="4" t="s">
        <v>1</v>
      </c>
      <c r="M139" s="4" t="s">
        <v>4194</v>
      </c>
      <c r="N139" s="4" t="s">
        <v>33</v>
      </c>
      <c r="O139" s="4"/>
      <c r="P139" s="4" t="s">
        <v>33</v>
      </c>
      <c r="Q139" s="4"/>
      <c r="R139" s="4" t="s">
        <v>1</v>
      </c>
      <c r="S139" s="4" t="s">
        <v>33</v>
      </c>
      <c r="T139" s="4" t="s">
        <v>1</v>
      </c>
      <c r="U139" s="4" t="s">
        <v>33</v>
      </c>
      <c r="V139" s="4" t="s">
        <v>1</v>
      </c>
    </row>
    <row r="140" spans="2:22" ht="199.5" x14ac:dyDescent="0.25">
      <c r="B140" s="4" t="s">
        <v>735</v>
      </c>
      <c r="C140" s="47" t="s">
        <v>736</v>
      </c>
      <c r="D140" s="46"/>
      <c r="E140" s="5" t="s">
        <v>725</v>
      </c>
      <c r="F140" s="4" t="s">
        <v>726</v>
      </c>
      <c r="G140" s="4" t="s">
        <v>4193</v>
      </c>
      <c r="H140" s="4"/>
      <c r="I140" s="4" t="s">
        <v>1</v>
      </c>
      <c r="J140" s="4" t="s">
        <v>1</v>
      </c>
      <c r="K140" s="4" t="s">
        <v>1</v>
      </c>
      <c r="L140" s="4" t="s">
        <v>4282</v>
      </c>
      <c r="M140" s="4" t="s">
        <v>4194</v>
      </c>
      <c r="N140" s="4" t="s">
        <v>33</v>
      </c>
      <c r="O140" s="13">
        <v>2.5</v>
      </c>
      <c r="P140" s="4" t="s">
        <v>33</v>
      </c>
      <c r="Q140" s="4"/>
      <c r="R140" s="4" t="s">
        <v>4225</v>
      </c>
      <c r="S140" s="4" t="s">
        <v>37</v>
      </c>
      <c r="T140" s="4" t="s">
        <v>4283</v>
      </c>
      <c r="U140" s="4" t="s">
        <v>37</v>
      </c>
      <c r="V140" s="4" t="s">
        <v>4284</v>
      </c>
    </row>
    <row r="141" spans="2:22" ht="171" x14ac:dyDescent="0.25">
      <c r="B141" s="4" t="s">
        <v>437</v>
      </c>
      <c r="C141" s="47" t="s">
        <v>438</v>
      </c>
      <c r="D141" s="46"/>
      <c r="E141" s="5" t="s">
        <v>103</v>
      </c>
      <c r="F141" s="4" t="s">
        <v>439</v>
      </c>
      <c r="G141" s="4" t="s">
        <v>4193</v>
      </c>
      <c r="H141" s="4"/>
      <c r="I141" s="4" t="s">
        <v>1</v>
      </c>
      <c r="J141" s="4" t="s">
        <v>1</v>
      </c>
      <c r="K141" s="4" t="s">
        <v>1</v>
      </c>
      <c r="L141" s="4" t="s">
        <v>1</v>
      </c>
      <c r="M141" s="4" t="s">
        <v>4194</v>
      </c>
      <c r="N141" s="4" t="s">
        <v>33</v>
      </c>
      <c r="O141" s="4"/>
      <c r="P141" s="4" t="s">
        <v>33</v>
      </c>
      <c r="Q141" s="4"/>
      <c r="R141" s="4" t="s">
        <v>4197</v>
      </c>
      <c r="S141" s="4" t="s">
        <v>33</v>
      </c>
      <c r="T141" s="4" t="s">
        <v>1</v>
      </c>
      <c r="U141" s="4" t="s">
        <v>37</v>
      </c>
      <c r="V141" s="4" t="s">
        <v>4285</v>
      </c>
    </row>
    <row r="142" spans="2:22" ht="142.5" x14ac:dyDescent="0.25">
      <c r="B142" s="4" t="s">
        <v>1156</v>
      </c>
      <c r="C142" s="47" t="s">
        <v>1157</v>
      </c>
      <c r="D142" s="46"/>
      <c r="E142" s="5" t="s">
        <v>247</v>
      </c>
      <c r="F142" s="4" t="s">
        <v>1158</v>
      </c>
      <c r="G142" s="4" t="s">
        <v>4193</v>
      </c>
      <c r="H142" s="4"/>
      <c r="I142" s="4" t="s">
        <v>1</v>
      </c>
      <c r="J142" s="4" t="s">
        <v>1</v>
      </c>
      <c r="K142" s="4" t="s">
        <v>1</v>
      </c>
      <c r="L142" s="4" t="s">
        <v>1</v>
      </c>
      <c r="M142" s="4" t="s">
        <v>4194</v>
      </c>
      <c r="N142" s="4" t="s">
        <v>33</v>
      </c>
      <c r="O142" s="4"/>
      <c r="P142" s="4" t="s">
        <v>33</v>
      </c>
      <c r="Q142" s="4"/>
      <c r="R142" s="4" t="s">
        <v>4197</v>
      </c>
      <c r="S142" s="4" t="s">
        <v>33</v>
      </c>
      <c r="T142" s="4" t="s">
        <v>1</v>
      </c>
      <c r="U142" s="4" t="s">
        <v>33</v>
      </c>
      <c r="V142" s="4" t="s">
        <v>1</v>
      </c>
    </row>
    <row r="143" spans="2:22" ht="142.5" x14ac:dyDescent="0.25">
      <c r="B143" s="4" t="s">
        <v>490</v>
      </c>
      <c r="C143" s="47" t="s">
        <v>491</v>
      </c>
      <c r="D143" s="46"/>
      <c r="E143" s="5" t="s">
        <v>302</v>
      </c>
      <c r="F143" s="4" t="s">
        <v>303</v>
      </c>
      <c r="G143" s="4" t="s">
        <v>4193</v>
      </c>
      <c r="H143" s="4"/>
      <c r="I143" s="4" t="s">
        <v>1</v>
      </c>
      <c r="J143" s="4" t="s">
        <v>1</v>
      </c>
      <c r="K143" s="4" t="s">
        <v>1</v>
      </c>
      <c r="L143" s="4" t="s">
        <v>1</v>
      </c>
      <c r="M143" s="4" t="s">
        <v>4194</v>
      </c>
      <c r="N143" s="4" t="s">
        <v>33</v>
      </c>
      <c r="O143" s="4"/>
      <c r="P143" s="4" t="s">
        <v>33</v>
      </c>
      <c r="Q143" s="4"/>
      <c r="R143" s="4" t="s">
        <v>1</v>
      </c>
      <c r="S143" s="4" t="s">
        <v>33</v>
      </c>
      <c r="T143" s="4" t="s">
        <v>1</v>
      </c>
      <c r="U143" s="4" t="s">
        <v>37</v>
      </c>
      <c r="V143" s="4" t="s">
        <v>1</v>
      </c>
    </row>
    <row r="144" spans="2:22" ht="99.75" x14ac:dyDescent="0.25">
      <c r="B144" s="4" t="s">
        <v>1159</v>
      </c>
      <c r="C144" s="47" t="s">
        <v>1160</v>
      </c>
      <c r="D144" s="46"/>
      <c r="E144" s="5" t="s">
        <v>516</v>
      </c>
      <c r="F144" s="4" t="s">
        <v>1161</v>
      </c>
      <c r="G144" s="4" t="s">
        <v>4196</v>
      </c>
      <c r="H144" s="4"/>
      <c r="I144" s="4" t="s">
        <v>1</v>
      </c>
      <c r="J144" s="4" t="s">
        <v>1</v>
      </c>
      <c r="K144" s="4" t="s">
        <v>1</v>
      </c>
      <c r="L144" s="4" t="s">
        <v>1</v>
      </c>
      <c r="M144" s="4" t="s">
        <v>4194</v>
      </c>
      <c r="N144" s="4" t="s">
        <v>33</v>
      </c>
      <c r="O144" s="4"/>
      <c r="P144" s="4" t="s">
        <v>33</v>
      </c>
      <c r="Q144" s="4"/>
      <c r="R144" s="4" t="s">
        <v>4197</v>
      </c>
      <c r="S144" s="4" t="s">
        <v>33</v>
      </c>
      <c r="T144" s="4" t="s">
        <v>1</v>
      </c>
      <c r="U144" s="4" t="s">
        <v>33</v>
      </c>
      <c r="V144" s="4" t="s">
        <v>1</v>
      </c>
    </row>
    <row r="145" spans="2:22" ht="142.5" x14ac:dyDescent="0.25">
      <c r="B145" s="4" t="s">
        <v>1163</v>
      </c>
      <c r="C145" s="47" t="s">
        <v>1164</v>
      </c>
      <c r="D145" s="46"/>
      <c r="E145" s="5" t="s">
        <v>516</v>
      </c>
      <c r="F145" s="4" t="s">
        <v>824</v>
      </c>
      <c r="G145" s="4" t="s">
        <v>4193</v>
      </c>
      <c r="H145" s="4"/>
      <c r="I145" s="4" t="s">
        <v>1</v>
      </c>
      <c r="J145" s="4" t="s">
        <v>1</v>
      </c>
      <c r="K145" s="4" t="s">
        <v>1</v>
      </c>
      <c r="L145" s="4" t="s">
        <v>1</v>
      </c>
      <c r="M145" s="4" t="s">
        <v>4194</v>
      </c>
      <c r="N145" s="4" t="s">
        <v>33</v>
      </c>
      <c r="O145" s="4"/>
      <c r="P145" s="4" t="s">
        <v>33</v>
      </c>
      <c r="Q145" s="4"/>
      <c r="R145" s="4" t="s">
        <v>4197</v>
      </c>
      <c r="S145" s="4" t="s">
        <v>33</v>
      </c>
      <c r="T145" s="4" t="s">
        <v>4148</v>
      </c>
      <c r="U145" s="4" t="s">
        <v>33</v>
      </c>
      <c r="V145" s="4" t="s">
        <v>1</v>
      </c>
    </row>
    <row r="146" spans="2:22" ht="142.5" x14ac:dyDescent="0.25">
      <c r="B146" s="4" t="s">
        <v>441</v>
      </c>
      <c r="C146" s="47" t="s">
        <v>442</v>
      </c>
      <c r="D146" s="46"/>
      <c r="E146" s="5" t="s">
        <v>66</v>
      </c>
      <c r="F146" s="4" t="s">
        <v>443</v>
      </c>
      <c r="G146" s="4" t="s">
        <v>4193</v>
      </c>
      <c r="H146" s="4"/>
      <c r="I146" s="4" t="s">
        <v>1</v>
      </c>
      <c r="J146" s="4" t="s">
        <v>1</v>
      </c>
      <c r="K146" s="4" t="s">
        <v>1</v>
      </c>
      <c r="L146" s="4" t="s">
        <v>1</v>
      </c>
      <c r="M146" s="4" t="s">
        <v>4194</v>
      </c>
      <c r="N146" s="4" t="s">
        <v>33</v>
      </c>
      <c r="O146" s="4"/>
      <c r="P146" s="4" t="s">
        <v>33</v>
      </c>
      <c r="Q146" s="4"/>
      <c r="R146" s="4" t="s">
        <v>4197</v>
      </c>
      <c r="S146" s="4" t="s">
        <v>33</v>
      </c>
      <c r="T146" s="4" t="s">
        <v>1</v>
      </c>
      <c r="U146" s="4" t="s">
        <v>37</v>
      </c>
      <c r="V146" s="4" t="s">
        <v>1</v>
      </c>
    </row>
    <row r="147" spans="2:22" ht="356.25" x14ac:dyDescent="0.25">
      <c r="B147" s="4" t="s">
        <v>832</v>
      </c>
      <c r="C147" s="47" t="s">
        <v>833</v>
      </c>
      <c r="D147" s="46"/>
      <c r="E147" s="5" t="s">
        <v>831</v>
      </c>
      <c r="F147" s="4" t="s">
        <v>817</v>
      </c>
      <c r="G147" s="4" t="s">
        <v>4193</v>
      </c>
      <c r="H147" s="4"/>
      <c r="I147" s="4" t="s">
        <v>1</v>
      </c>
      <c r="J147" s="4" t="s">
        <v>1</v>
      </c>
      <c r="K147" s="4" t="s">
        <v>1</v>
      </c>
      <c r="L147" s="4" t="s">
        <v>1</v>
      </c>
      <c r="M147" s="4" t="s">
        <v>4194</v>
      </c>
      <c r="N147" s="4" t="s">
        <v>33</v>
      </c>
      <c r="O147" s="4"/>
      <c r="P147" s="4" t="s">
        <v>33</v>
      </c>
      <c r="Q147" s="4"/>
      <c r="R147" s="4" t="s">
        <v>4197</v>
      </c>
      <c r="S147" s="4" t="s">
        <v>33</v>
      </c>
      <c r="T147" s="4" t="s">
        <v>4286</v>
      </c>
      <c r="U147" s="4" t="s">
        <v>37</v>
      </c>
      <c r="V147" s="4" t="s">
        <v>4259</v>
      </c>
    </row>
    <row r="148" spans="2:22" ht="142.5" x14ac:dyDescent="0.25">
      <c r="B148" s="4" t="s">
        <v>1165</v>
      </c>
      <c r="C148" s="47" t="s">
        <v>1166</v>
      </c>
      <c r="D148" s="46"/>
      <c r="E148" s="5" t="s">
        <v>66</v>
      </c>
      <c r="F148" s="4" t="s">
        <v>1167</v>
      </c>
      <c r="G148" s="4" t="s">
        <v>4193</v>
      </c>
      <c r="H148" s="4"/>
      <c r="I148" s="4" t="s">
        <v>1</v>
      </c>
      <c r="J148" s="4" t="s">
        <v>1</v>
      </c>
      <c r="K148" s="4" t="s">
        <v>1</v>
      </c>
      <c r="L148" s="4" t="s">
        <v>1</v>
      </c>
      <c r="M148" s="4" t="s">
        <v>4194</v>
      </c>
      <c r="N148" s="4" t="s">
        <v>33</v>
      </c>
      <c r="O148" s="4"/>
      <c r="P148" s="4" t="s">
        <v>33</v>
      </c>
      <c r="Q148" s="4"/>
      <c r="R148" s="4" t="s">
        <v>1</v>
      </c>
      <c r="S148" s="4" t="s">
        <v>33</v>
      </c>
      <c r="T148" s="4" t="s">
        <v>4287</v>
      </c>
      <c r="U148" s="4" t="s">
        <v>37</v>
      </c>
      <c r="V148" s="4" t="s">
        <v>4288</v>
      </c>
    </row>
    <row r="149" spans="2:22" ht="142.5" x14ac:dyDescent="0.25">
      <c r="B149" s="4" t="s">
        <v>70</v>
      </c>
      <c r="C149" s="47" t="s">
        <v>71</v>
      </c>
      <c r="D149" s="46"/>
      <c r="E149" s="5" t="s">
        <v>72</v>
      </c>
      <c r="F149" s="4" t="s">
        <v>73</v>
      </c>
      <c r="G149" s="4" t="s">
        <v>4193</v>
      </c>
      <c r="H149" s="4"/>
      <c r="I149" s="4" t="s">
        <v>1</v>
      </c>
      <c r="J149" s="4" t="s">
        <v>1</v>
      </c>
      <c r="K149" s="4" t="s">
        <v>1</v>
      </c>
      <c r="L149" s="4" t="s">
        <v>1</v>
      </c>
      <c r="M149" s="4" t="s">
        <v>4194</v>
      </c>
      <c r="N149" s="4" t="s">
        <v>33</v>
      </c>
      <c r="O149" s="4"/>
      <c r="P149" s="4" t="s">
        <v>33</v>
      </c>
      <c r="Q149" s="4"/>
      <c r="R149" s="4" t="s">
        <v>4206</v>
      </c>
      <c r="S149" s="4" t="s">
        <v>33</v>
      </c>
      <c r="T149" s="4" t="s">
        <v>1</v>
      </c>
      <c r="U149" s="4" t="s">
        <v>33</v>
      </c>
      <c r="V149" s="4" t="s">
        <v>1</v>
      </c>
    </row>
    <row r="150" spans="2:22" ht="199.5" x14ac:dyDescent="0.25">
      <c r="B150" s="4" t="s">
        <v>572</v>
      </c>
      <c r="C150" s="47" t="s">
        <v>573</v>
      </c>
      <c r="D150" s="46"/>
      <c r="E150" s="5" t="s">
        <v>103</v>
      </c>
      <c r="F150" s="4" t="s">
        <v>574</v>
      </c>
      <c r="G150" s="4" t="s">
        <v>4196</v>
      </c>
      <c r="H150" s="4"/>
      <c r="I150" s="4" t="s">
        <v>1</v>
      </c>
      <c r="J150" s="4" t="s">
        <v>1</v>
      </c>
      <c r="K150" s="4" t="s">
        <v>1</v>
      </c>
      <c r="L150" s="4" t="s">
        <v>1</v>
      </c>
      <c r="M150" s="4" t="s">
        <v>4194</v>
      </c>
      <c r="N150" s="4" t="s">
        <v>33</v>
      </c>
      <c r="O150" s="4"/>
      <c r="P150" s="4" t="s">
        <v>33</v>
      </c>
      <c r="Q150" s="4"/>
      <c r="R150" s="4" t="s">
        <v>4246</v>
      </c>
      <c r="S150" s="4" t="s">
        <v>33</v>
      </c>
      <c r="T150" s="4" t="s">
        <v>1</v>
      </c>
      <c r="U150" s="4" t="s">
        <v>37</v>
      </c>
      <c r="V150" s="4" t="s">
        <v>4289</v>
      </c>
    </row>
    <row r="151" spans="2:22" ht="142.5" x14ac:dyDescent="0.25">
      <c r="B151" s="4" t="s">
        <v>373</v>
      </c>
      <c r="C151" s="47" t="s">
        <v>374</v>
      </c>
      <c r="D151" s="46"/>
      <c r="E151" s="5" t="s">
        <v>66</v>
      </c>
      <c r="F151" s="4" t="s">
        <v>375</v>
      </c>
      <c r="G151" s="4" t="s">
        <v>4193</v>
      </c>
      <c r="H151" s="4"/>
      <c r="I151" s="4" t="s">
        <v>1</v>
      </c>
      <c r="J151" s="4" t="s">
        <v>1</v>
      </c>
      <c r="K151" s="4" t="s">
        <v>1</v>
      </c>
      <c r="L151" s="4" t="s">
        <v>1</v>
      </c>
      <c r="M151" s="4" t="s">
        <v>4194</v>
      </c>
      <c r="N151" s="4" t="s">
        <v>33</v>
      </c>
      <c r="O151" s="4"/>
      <c r="P151" s="4" t="s">
        <v>33</v>
      </c>
      <c r="Q151" s="4"/>
      <c r="R151" s="4" t="s">
        <v>1</v>
      </c>
      <c r="S151" s="4" t="s">
        <v>33</v>
      </c>
      <c r="T151" s="4" t="s">
        <v>1</v>
      </c>
      <c r="U151" s="4" t="s">
        <v>33</v>
      </c>
      <c r="V151" s="4" t="s">
        <v>1</v>
      </c>
    </row>
    <row r="152" spans="2:22" ht="242.25" x14ac:dyDescent="0.25">
      <c r="B152" s="4" t="s">
        <v>857</v>
      </c>
      <c r="C152" s="47" t="s">
        <v>858</v>
      </c>
      <c r="D152" s="46"/>
      <c r="E152" s="5" t="s">
        <v>516</v>
      </c>
      <c r="F152" s="4" t="s">
        <v>824</v>
      </c>
      <c r="G152" s="4" t="s">
        <v>4290</v>
      </c>
      <c r="H152" s="4"/>
      <c r="I152" s="4" t="s">
        <v>1</v>
      </c>
      <c r="J152" s="4" t="s">
        <v>1</v>
      </c>
      <c r="K152" s="4" t="s">
        <v>1</v>
      </c>
      <c r="L152" s="4" t="s">
        <v>1</v>
      </c>
      <c r="M152" s="4" t="s">
        <v>4194</v>
      </c>
      <c r="N152" s="4" t="s">
        <v>33</v>
      </c>
      <c r="O152" s="4"/>
      <c r="P152" s="4" t="s">
        <v>33</v>
      </c>
      <c r="Q152" s="4"/>
      <c r="R152" s="4" t="s">
        <v>4197</v>
      </c>
      <c r="S152" s="4" t="s">
        <v>37</v>
      </c>
      <c r="T152" s="4" t="s">
        <v>4291</v>
      </c>
      <c r="U152" s="4" t="s">
        <v>33</v>
      </c>
      <c r="V152" s="4" t="s">
        <v>1</v>
      </c>
    </row>
    <row r="153" spans="2:22" ht="142.5" x14ac:dyDescent="0.25">
      <c r="B153" s="4" t="s">
        <v>859</v>
      </c>
      <c r="C153" s="47" t="s">
        <v>860</v>
      </c>
      <c r="D153" s="46"/>
      <c r="E153" s="5" t="s">
        <v>516</v>
      </c>
      <c r="F153" s="4" t="s">
        <v>824</v>
      </c>
      <c r="G153" s="4" t="s">
        <v>4193</v>
      </c>
      <c r="H153" s="4"/>
      <c r="I153" s="4" t="s">
        <v>1</v>
      </c>
      <c r="J153" s="4" t="s">
        <v>1</v>
      </c>
      <c r="K153" s="4" t="s">
        <v>1</v>
      </c>
      <c r="L153" s="4" t="s">
        <v>1</v>
      </c>
      <c r="M153" s="4" t="s">
        <v>4194</v>
      </c>
      <c r="N153" s="4" t="s">
        <v>33</v>
      </c>
      <c r="O153" s="4"/>
      <c r="P153" s="4" t="s">
        <v>33</v>
      </c>
      <c r="Q153" s="4"/>
      <c r="R153" s="4" t="s">
        <v>4197</v>
      </c>
      <c r="S153" s="4" t="s">
        <v>37</v>
      </c>
      <c r="T153" s="4" t="s">
        <v>4292</v>
      </c>
      <c r="U153" s="4" t="s">
        <v>37</v>
      </c>
      <c r="V153" s="4" t="s">
        <v>4293</v>
      </c>
    </row>
    <row r="154" spans="2:22" ht="99.75" x14ac:dyDescent="0.25">
      <c r="B154" s="4" t="s">
        <v>678</v>
      </c>
      <c r="C154" s="47" t="s">
        <v>679</v>
      </c>
      <c r="D154" s="46"/>
      <c r="E154" s="5" t="s">
        <v>72</v>
      </c>
      <c r="F154" s="4" t="s">
        <v>680</v>
      </c>
      <c r="G154" s="4" t="s">
        <v>4196</v>
      </c>
      <c r="H154" s="4"/>
      <c r="I154" s="4" t="s">
        <v>1</v>
      </c>
      <c r="J154" s="4" t="s">
        <v>1</v>
      </c>
      <c r="K154" s="4" t="s">
        <v>1</v>
      </c>
      <c r="L154" s="4" t="s">
        <v>1</v>
      </c>
      <c r="M154" s="4" t="s">
        <v>4194</v>
      </c>
      <c r="N154" s="4" t="s">
        <v>33</v>
      </c>
      <c r="O154" s="4"/>
      <c r="P154" s="4" t="s">
        <v>33</v>
      </c>
      <c r="Q154" s="4"/>
      <c r="R154" s="4" t="s">
        <v>1</v>
      </c>
      <c r="S154" s="4" t="s">
        <v>33</v>
      </c>
      <c r="T154" s="4" t="s">
        <v>1</v>
      </c>
      <c r="U154" s="4" t="s">
        <v>33</v>
      </c>
      <c r="V154" s="4" t="s">
        <v>1</v>
      </c>
    </row>
    <row r="155" spans="2:22" ht="142.5" x14ac:dyDescent="0.25">
      <c r="B155" s="4" t="s">
        <v>444</v>
      </c>
      <c r="C155" s="47" t="s">
        <v>445</v>
      </c>
      <c r="D155" s="46"/>
      <c r="E155" s="5" t="s">
        <v>446</v>
      </c>
      <c r="F155" s="4" t="s">
        <v>447</v>
      </c>
      <c r="G155" s="4" t="s">
        <v>4193</v>
      </c>
      <c r="H155" s="4"/>
      <c r="I155" s="4" t="s">
        <v>4200</v>
      </c>
      <c r="J155" s="4" t="s">
        <v>1</v>
      </c>
      <c r="K155" s="4" t="s">
        <v>1</v>
      </c>
      <c r="L155" s="4" t="s">
        <v>132</v>
      </c>
      <c r="M155" s="4" t="s">
        <v>4194</v>
      </c>
      <c r="N155" s="4" t="s">
        <v>33</v>
      </c>
      <c r="O155" s="4"/>
      <c r="P155" s="4" t="s">
        <v>33</v>
      </c>
      <c r="Q155" s="4"/>
      <c r="R155" s="4" t="s">
        <v>4211</v>
      </c>
      <c r="S155" s="4" t="s">
        <v>33</v>
      </c>
      <c r="T155" s="4" t="s">
        <v>132</v>
      </c>
      <c r="U155" s="4" t="s">
        <v>37</v>
      </c>
      <c r="V155" s="4" t="s">
        <v>4294</v>
      </c>
    </row>
    <row r="156" spans="2:22" ht="142.5" x14ac:dyDescent="0.25">
      <c r="B156" s="4" t="s">
        <v>644</v>
      </c>
      <c r="C156" s="47" t="s">
        <v>645</v>
      </c>
      <c r="D156" s="46"/>
      <c r="E156" s="5" t="s">
        <v>66</v>
      </c>
      <c r="F156" s="4" t="s">
        <v>646</v>
      </c>
      <c r="G156" s="4" t="s">
        <v>4193</v>
      </c>
      <c r="H156" s="4"/>
      <c r="I156" s="4" t="s">
        <v>1</v>
      </c>
      <c r="J156" s="4" t="s">
        <v>1</v>
      </c>
      <c r="K156" s="4" t="s">
        <v>1</v>
      </c>
      <c r="L156" s="4" t="s">
        <v>1</v>
      </c>
      <c r="M156" s="4" t="s">
        <v>4194</v>
      </c>
      <c r="N156" s="4" t="s">
        <v>33</v>
      </c>
      <c r="O156" s="4"/>
      <c r="P156" s="4" t="s">
        <v>33</v>
      </c>
      <c r="Q156" s="4"/>
      <c r="R156" s="4" t="s">
        <v>4197</v>
      </c>
      <c r="S156" s="4" t="s">
        <v>37</v>
      </c>
      <c r="T156" s="4" t="s">
        <v>4295</v>
      </c>
      <c r="U156" s="4" t="s">
        <v>33</v>
      </c>
      <c r="V156" s="4" t="s">
        <v>1</v>
      </c>
    </row>
    <row r="157" spans="2:22" ht="142.5" x14ac:dyDescent="0.25">
      <c r="B157" s="4" t="s">
        <v>1169</v>
      </c>
      <c r="C157" s="47" t="s">
        <v>1170</v>
      </c>
      <c r="D157" s="46"/>
      <c r="E157" s="5" t="s">
        <v>95</v>
      </c>
      <c r="F157" s="4" t="s">
        <v>96</v>
      </c>
      <c r="G157" s="4" t="s">
        <v>4193</v>
      </c>
      <c r="H157" s="4"/>
      <c r="I157" s="4" t="s">
        <v>1</v>
      </c>
      <c r="J157" s="4" t="s">
        <v>1</v>
      </c>
      <c r="K157" s="4" t="s">
        <v>1</v>
      </c>
      <c r="L157" s="4" t="s">
        <v>1</v>
      </c>
      <c r="M157" s="4" t="s">
        <v>4194</v>
      </c>
      <c r="N157" s="4" t="s">
        <v>33</v>
      </c>
      <c r="O157" s="4"/>
      <c r="P157" s="4" t="s">
        <v>33</v>
      </c>
      <c r="Q157" s="4"/>
      <c r="R157" s="4" t="s">
        <v>1</v>
      </c>
      <c r="S157" s="4" t="s">
        <v>33</v>
      </c>
      <c r="T157" s="4" t="s">
        <v>1</v>
      </c>
      <c r="U157" s="4" t="s">
        <v>33</v>
      </c>
      <c r="V157" s="4" t="s">
        <v>1</v>
      </c>
    </row>
    <row r="158" spans="2:22" ht="199.5" x14ac:dyDescent="0.25">
      <c r="B158" s="4" t="s">
        <v>167</v>
      </c>
      <c r="C158" s="47" t="s">
        <v>168</v>
      </c>
      <c r="D158" s="46"/>
      <c r="E158" s="5" t="s">
        <v>103</v>
      </c>
      <c r="F158" s="4" t="s">
        <v>109</v>
      </c>
      <c r="G158" s="4" t="s">
        <v>4193</v>
      </c>
      <c r="H158" s="4"/>
      <c r="I158" s="4" t="s">
        <v>1</v>
      </c>
      <c r="J158" s="4" t="s">
        <v>1</v>
      </c>
      <c r="K158" s="4" t="s">
        <v>1</v>
      </c>
      <c r="L158" s="4" t="s">
        <v>1</v>
      </c>
      <c r="M158" s="4" t="s">
        <v>4194</v>
      </c>
      <c r="N158" s="4" t="s">
        <v>33</v>
      </c>
      <c r="O158" s="4"/>
      <c r="P158" s="4" t="s">
        <v>33</v>
      </c>
      <c r="Q158" s="4"/>
      <c r="R158" s="4" t="s">
        <v>4225</v>
      </c>
      <c r="S158" s="4" t="s">
        <v>37</v>
      </c>
      <c r="T158" s="4" t="s">
        <v>4296</v>
      </c>
      <c r="U158" s="4" t="s">
        <v>37</v>
      </c>
      <c r="V158" s="4" t="s">
        <v>4297</v>
      </c>
    </row>
    <row r="159" spans="2:22" ht="99.75" x14ac:dyDescent="0.25">
      <c r="B159" s="4" t="s">
        <v>378</v>
      </c>
      <c r="C159" s="47" t="s">
        <v>379</v>
      </c>
      <c r="D159" s="46"/>
      <c r="E159" s="5" t="s">
        <v>66</v>
      </c>
      <c r="F159" s="4" t="s">
        <v>375</v>
      </c>
      <c r="G159" s="4" t="s">
        <v>4196</v>
      </c>
      <c r="H159" s="4"/>
      <c r="I159" s="4" t="s">
        <v>1</v>
      </c>
      <c r="J159" s="4" t="s">
        <v>1</v>
      </c>
      <c r="K159" s="4" t="s">
        <v>1</v>
      </c>
      <c r="L159" s="4" t="s">
        <v>1</v>
      </c>
      <c r="M159" s="4" t="s">
        <v>4194</v>
      </c>
      <c r="N159" s="4" t="s">
        <v>33</v>
      </c>
      <c r="O159" s="4"/>
      <c r="P159" s="4" t="s">
        <v>33</v>
      </c>
      <c r="Q159" s="4"/>
      <c r="R159" s="4" t="s">
        <v>4197</v>
      </c>
      <c r="S159" s="4" t="s">
        <v>33</v>
      </c>
      <c r="T159" s="4" t="s">
        <v>4298</v>
      </c>
      <c r="U159" s="4" t="s">
        <v>33</v>
      </c>
      <c r="V159" s="4" t="s">
        <v>1</v>
      </c>
    </row>
    <row r="160" spans="2:22" ht="142.5" x14ac:dyDescent="0.25">
      <c r="B160" s="4" t="s">
        <v>1172</v>
      </c>
      <c r="C160" s="47" t="s">
        <v>1173</v>
      </c>
      <c r="D160" s="46"/>
      <c r="E160" s="5" t="s">
        <v>66</v>
      </c>
      <c r="F160" s="4" t="s">
        <v>1174</v>
      </c>
      <c r="G160" s="4" t="s">
        <v>4193</v>
      </c>
      <c r="H160" s="4"/>
      <c r="I160" s="4" t="s">
        <v>1</v>
      </c>
      <c r="J160" s="4" t="s">
        <v>1</v>
      </c>
      <c r="K160" s="4" t="s">
        <v>1</v>
      </c>
      <c r="L160" s="4" t="s">
        <v>1</v>
      </c>
      <c r="M160" s="4" t="s">
        <v>4194</v>
      </c>
      <c r="N160" s="4" t="s">
        <v>33</v>
      </c>
      <c r="O160" s="4"/>
      <c r="P160" s="4" t="s">
        <v>33</v>
      </c>
      <c r="Q160" s="4"/>
      <c r="R160" s="4" t="s">
        <v>4211</v>
      </c>
      <c r="S160" s="4" t="s">
        <v>33</v>
      </c>
      <c r="T160" s="4" t="s">
        <v>1</v>
      </c>
      <c r="U160" s="4" t="s">
        <v>37</v>
      </c>
      <c r="V160" s="4" t="s">
        <v>1</v>
      </c>
    </row>
    <row r="161" spans="2:22" ht="142.5" x14ac:dyDescent="0.25">
      <c r="B161" s="4" t="s">
        <v>523</v>
      </c>
      <c r="C161" s="47" t="s">
        <v>524</v>
      </c>
      <c r="D161" s="46"/>
      <c r="E161" s="5" t="s">
        <v>103</v>
      </c>
      <c r="F161" s="4" t="s">
        <v>109</v>
      </c>
      <c r="G161" s="4" t="s">
        <v>4193</v>
      </c>
      <c r="H161" s="4"/>
      <c r="I161" s="4" t="s">
        <v>1</v>
      </c>
      <c r="J161" s="4" t="s">
        <v>1</v>
      </c>
      <c r="K161" s="4" t="s">
        <v>1</v>
      </c>
      <c r="L161" s="4" t="s">
        <v>1</v>
      </c>
      <c r="M161" s="4" t="s">
        <v>4194</v>
      </c>
      <c r="N161" s="4" t="s">
        <v>33</v>
      </c>
      <c r="O161" s="4"/>
      <c r="P161" s="4" t="s">
        <v>33</v>
      </c>
      <c r="Q161" s="4"/>
      <c r="R161" s="4" t="s">
        <v>4225</v>
      </c>
      <c r="S161" s="4" t="s">
        <v>37</v>
      </c>
      <c r="T161" s="4" t="s">
        <v>4299</v>
      </c>
      <c r="U161" s="4" t="s">
        <v>37</v>
      </c>
      <c r="V161" s="4" t="s">
        <v>4300</v>
      </c>
    </row>
    <row r="162" spans="2:22" ht="142.5" x14ac:dyDescent="0.25">
      <c r="B162" s="4" t="s">
        <v>744</v>
      </c>
      <c r="C162" s="47" t="s">
        <v>745</v>
      </c>
      <c r="D162" s="46"/>
      <c r="E162" s="5" t="s">
        <v>725</v>
      </c>
      <c r="F162" s="4" t="s">
        <v>726</v>
      </c>
      <c r="G162" s="4" t="s">
        <v>4193</v>
      </c>
      <c r="H162" s="4"/>
      <c r="I162" s="4" t="s">
        <v>1</v>
      </c>
      <c r="J162" s="4" t="s">
        <v>1</v>
      </c>
      <c r="K162" s="4" t="s">
        <v>1</v>
      </c>
      <c r="L162" s="4" t="s">
        <v>1</v>
      </c>
      <c r="M162" s="4" t="s">
        <v>4194</v>
      </c>
      <c r="N162" s="4" t="s">
        <v>33</v>
      </c>
      <c r="O162" s="4"/>
      <c r="P162" s="4" t="s">
        <v>33</v>
      </c>
      <c r="Q162" s="4"/>
      <c r="R162" s="4" t="s">
        <v>4197</v>
      </c>
      <c r="S162" s="4" t="s">
        <v>33</v>
      </c>
      <c r="T162" s="4" t="s">
        <v>4301</v>
      </c>
      <c r="U162" s="4" t="s">
        <v>37</v>
      </c>
      <c r="V162" s="4" t="s">
        <v>4219</v>
      </c>
    </row>
    <row r="163" spans="2:22" ht="142.5" x14ac:dyDescent="0.25">
      <c r="B163" s="4" t="s">
        <v>383</v>
      </c>
      <c r="C163" s="47" t="s">
        <v>384</v>
      </c>
      <c r="D163" s="46"/>
      <c r="E163" s="5" t="s">
        <v>66</v>
      </c>
      <c r="F163" s="4" t="s">
        <v>375</v>
      </c>
      <c r="G163" s="4" t="s">
        <v>4193</v>
      </c>
      <c r="H163" s="4"/>
      <c r="I163" s="4" t="s">
        <v>1</v>
      </c>
      <c r="J163" s="4" t="s">
        <v>1</v>
      </c>
      <c r="K163" s="4" t="s">
        <v>1</v>
      </c>
      <c r="L163" s="4" t="s">
        <v>1</v>
      </c>
      <c r="M163" s="4" t="s">
        <v>4194</v>
      </c>
      <c r="N163" s="4" t="s">
        <v>33</v>
      </c>
      <c r="O163" s="4"/>
      <c r="P163" s="4" t="s">
        <v>33</v>
      </c>
      <c r="Q163" s="4"/>
      <c r="R163" s="4" t="s">
        <v>1</v>
      </c>
      <c r="S163" s="4" t="s">
        <v>33</v>
      </c>
      <c r="T163" s="4" t="s">
        <v>1</v>
      </c>
      <c r="U163" s="4" t="s">
        <v>33</v>
      </c>
      <c r="V163" s="4" t="s">
        <v>1</v>
      </c>
    </row>
    <row r="164" spans="2:22" ht="142.5" x14ac:dyDescent="0.25">
      <c r="B164" s="4" t="s">
        <v>1176</v>
      </c>
      <c r="C164" s="47" t="s">
        <v>1177</v>
      </c>
      <c r="D164" s="46"/>
      <c r="E164" s="5" t="s">
        <v>87</v>
      </c>
      <c r="F164" s="4" t="s">
        <v>763</v>
      </c>
      <c r="G164" s="4" t="s">
        <v>4193</v>
      </c>
      <c r="H164" s="4"/>
      <c r="I164" s="4" t="s">
        <v>1</v>
      </c>
      <c r="J164" s="4" t="s">
        <v>1</v>
      </c>
      <c r="K164" s="4" t="s">
        <v>1</v>
      </c>
      <c r="L164" s="4" t="s">
        <v>1</v>
      </c>
      <c r="M164" s="4" t="s">
        <v>4194</v>
      </c>
      <c r="N164" s="4" t="s">
        <v>33</v>
      </c>
      <c r="O164" s="4"/>
      <c r="P164" s="4" t="s">
        <v>33</v>
      </c>
      <c r="Q164" s="4"/>
      <c r="R164" s="4" t="s">
        <v>1</v>
      </c>
      <c r="S164" s="4" t="s">
        <v>33</v>
      </c>
      <c r="T164" s="4" t="s">
        <v>1</v>
      </c>
      <c r="U164" s="4" t="s">
        <v>33</v>
      </c>
      <c r="V164" s="4" t="s">
        <v>1</v>
      </c>
    </row>
    <row r="165" spans="2:22" ht="409.5" x14ac:dyDescent="0.25">
      <c r="B165" s="4" t="s">
        <v>1013</v>
      </c>
      <c r="C165" s="47" t="s">
        <v>1014</v>
      </c>
      <c r="D165" s="46"/>
      <c r="E165" s="5" t="s">
        <v>292</v>
      </c>
      <c r="F165" s="4" t="s">
        <v>1015</v>
      </c>
      <c r="G165" s="4" t="s">
        <v>4193</v>
      </c>
      <c r="H165" s="4"/>
      <c r="I165" s="4" t="s">
        <v>1</v>
      </c>
      <c r="J165" s="4" t="s">
        <v>1</v>
      </c>
      <c r="K165" s="4" t="s">
        <v>1</v>
      </c>
      <c r="L165" s="4" t="s">
        <v>1</v>
      </c>
      <c r="M165" s="4" t="s">
        <v>4194</v>
      </c>
      <c r="N165" s="4" t="s">
        <v>33</v>
      </c>
      <c r="O165" s="4"/>
      <c r="P165" s="4" t="s">
        <v>33</v>
      </c>
      <c r="Q165" s="4"/>
      <c r="R165" s="4" t="s">
        <v>4211</v>
      </c>
      <c r="S165" s="4" t="s">
        <v>33</v>
      </c>
      <c r="T165" s="4" t="s">
        <v>1</v>
      </c>
      <c r="U165" s="4" t="s">
        <v>37</v>
      </c>
      <c r="V165" s="4" t="s">
        <v>4302</v>
      </c>
    </row>
    <row r="166" spans="2:22" ht="142.5" x14ac:dyDescent="0.25">
      <c r="B166" s="4" t="s">
        <v>850</v>
      </c>
      <c r="C166" s="47" t="s">
        <v>851</v>
      </c>
      <c r="D166" s="46"/>
      <c r="E166" s="5" t="s">
        <v>129</v>
      </c>
      <c r="F166" s="4" t="s">
        <v>852</v>
      </c>
      <c r="G166" s="4" t="s">
        <v>4193</v>
      </c>
      <c r="H166" s="4"/>
      <c r="I166" s="4" t="s">
        <v>1</v>
      </c>
      <c r="J166" s="4" t="s">
        <v>1</v>
      </c>
      <c r="K166" s="4" t="s">
        <v>1</v>
      </c>
      <c r="L166" s="4" t="s">
        <v>132</v>
      </c>
      <c r="M166" s="4" t="s">
        <v>4194</v>
      </c>
      <c r="N166" s="4" t="s">
        <v>33</v>
      </c>
      <c r="O166" s="13">
        <v>0</v>
      </c>
      <c r="P166" s="4" t="s">
        <v>33</v>
      </c>
      <c r="Q166" s="13">
        <v>0</v>
      </c>
      <c r="R166" s="4" t="s">
        <v>4211</v>
      </c>
      <c r="S166" s="4" t="s">
        <v>33</v>
      </c>
      <c r="T166" s="4" t="s">
        <v>132</v>
      </c>
      <c r="U166" s="4" t="s">
        <v>37</v>
      </c>
      <c r="V166" s="4" t="s">
        <v>4303</v>
      </c>
    </row>
    <row r="167" spans="2:22" ht="142.5" x14ac:dyDescent="0.25">
      <c r="B167" s="4" t="s">
        <v>387</v>
      </c>
      <c r="C167" s="47" t="s">
        <v>388</v>
      </c>
      <c r="D167" s="46"/>
      <c r="E167" s="5" t="s">
        <v>66</v>
      </c>
      <c r="F167" s="4" t="s">
        <v>389</v>
      </c>
      <c r="G167" s="4" t="s">
        <v>4193</v>
      </c>
      <c r="H167" s="4"/>
      <c r="I167" s="4" t="s">
        <v>1</v>
      </c>
      <c r="J167" s="4" t="s">
        <v>1</v>
      </c>
      <c r="K167" s="4" t="s">
        <v>1</v>
      </c>
      <c r="L167" s="4" t="s">
        <v>1</v>
      </c>
      <c r="M167" s="4" t="s">
        <v>4194</v>
      </c>
      <c r="N167" s="4" t="s">
        <v>33</v>
      </c>
      <c r="O167" s="4"/>
      <c r="P167" s="4" t="s">
        <v>33</v>
      </c>
      <c r="Q167" s="4"/>
      <c r="R167" s="4" t="s">
        <v>4197</v>
      </c>
      <c r="S167" s="4" t="s">
        <v>33</v>
      </c>
      <c r="T167" s="4" t="s">
        <v>1</v>
      </c>
      <c r="U167" s="4" t="s">
        <v>33</v>
      </c>
      <c r="V167" s="4" t="s">
        <v>1</v>
      </c>
    </row>
    <row r="168" spans="2:22" ht="142.5" x14ac:dyDescent="0.25">
      <c r="B168" s="4" t="s">
        <v>1178</v>
      </c>
      <c r="C168" s="47" t="s">
        <v>1179</v>
      </c>
      <c r="D168" s="46"/>
      <c r="E168" s="5" t="s">
        <v>66</v>
      </c>
      <c r="F168" s="4" t="s">
        <v>1174</v>
      </c>
      <c r="G168" s="4" t="s">
        <v>4193</v>
      </c>
      <c r="H168" s="4"/>
      <c r="I168" s="4" t="s">
        <v>1</v>
      </c>
      <c r="J168" s="4" t="s">
        <v>1</v>
      </c>
      <c r="K168" s="4" t="s">
        <v>1</v>
      </c>
      <c r="L168" s="4" t="s">
        <v>2089</v>
      </c>
      <c r="M168" s="4" t="s">
        <v>4194</v>
      </c>
      <c r="N168" s="4" t="s">
        <v>33</v>
      </c>
      <c r="O168" s="4"/>
      <c r="P168" s="4" t="s">
        <v>33</v>
      </c>
      <c r="Q168" s="4"/>
      <c r="R168" s="4" t="s">
        <v>4211</v>
      </c>
      <c r="S168" s="4" t="s">
        <v>33</v>
      </c>
      <c r="T168" s="4" t="s">
        <v>2089</v>
      </c>
      <c r="U168" s="4" t="s">
        <v>37</v>
      </c>
      <c r="V168" s="4" t="s">
        <v>2089</v>
      </c>
    </row>
    <row r="169" spans="2:22" ht="99.75" x14ac:dyDescent="0.25">
      <c r="B169" s="4" t="s">
        <v>1016</v>
      </c>
      <c r="C169" s="47" t="s">
        <v>1017</v>
      </c>
      <c r="D169" s="46"/>
      <c r="E169" s="5" t="s">
        <v>302</v>
      </c>
      <c r="F169" s="4" t="s">
        <v>303</v>
      </c>
      <c r="G169" s="4" t="s">
        <v>4196</v>
      </c>
      <c r="H169" s="4"/>
      <c r="I169" s="4" t="s">
        <v>1</v>
      </c>
      <c r="J169" s="4" t="s">
        <v>1</v>
      </c>
      <c r="K169" s="4" t="s">
        <v>1</v>
      </c>
      <c r="L169" s="4" t="s">
        <v>1</v>
      </c>
      <c r="M169" s="4" t="s">
        <v>4194</v>
      </c>
      <c r="N169" s="4" t="s">
        <v>37</v>
      </c>
      <c r="O169" s="13">
        <v>19571200</v>
      </c>
      <c r="P169" s="4" t="s">
        <v>33</v>
      </c>
      <c r="Q169" s="4"/>
      <c r="R169" s="4" t="s">
        <v>1</v>
      </c>
      <c r="S169" s="4" t="s">
        <v>33</v>
      </c>
      <c r="T169" s="4" t="s">
        <v>1</v>
      </c>
      <c r="U169" s="4" t="s">
        <v>37</v>
      </c>
      <c r="V169" s="4" t="s">
        <v>1</v>
      </c>
    </row>
    <row r="170" spans="2:22" ht="99.75" x14ac:dyDescent="0.25">
      <c r="B170" s="4" t="s">
        <v>279</v>
      </c>
      <c r="C170" s="47" t="s">
        <v>280</v>
      </c>
      <c r="D170" s="46"/>
      <c r="E170" s="5" t="s">
        <v>149</v>
      </c>
      <c r="F170" s="4" t="s">
        <v>194</v>
      </c>
      <c r="G170" s="4" t="s">
        <v>4196</v>
      </c>
      <c r="H170" s="4"/>
      <c r="I170" s="4" t="s">
        <v>1</v>
      </c>
      <c r="J170" s="4" t="s">
        <v>1</v>
      </c>
      <c r="K170" s="4" t="s">
        <v>1</v>
      </c>
      <c r="L170" s="4" t="s">
        <v>1</v>
      </c>
      <c r="M170" s="4" t="s">
        <v>4194</v>
      </c>
      <c r="N170" s="4" t="s">
        <v>33</v>
      </c>
      <c r="O170" s="4"/>
      <c r="P170" s="4" t="s">
        <v>33</v>
      </c>
      <c r="Q170" s="4"/>
      <c r="R170" s="4" t="s">
        <v>4206</v>
      </c>
      <c r="S170" s="4" t="s">
        <v>33</v>
      </c>
      <c r="T170" s="4" t="s">
        <v>1</v>
      </c>
      <c r="U170" s="4" t="s">
        <v>33</v>
      </c>
      <c r="V170" s="4" t="s">
        <v>1</v>
      </c>
    </row>
    <row r="171" spans="2:22" ht="99.75" x14ac:dyDescent="0.25">
      <c r="B171" s="4" t="s">
        <v>1180</v>
      </c>
      <c r="C171" s="47" t="s">
        <v>1181</v>
      </c>
      <c r="D171" s="46"/>
      <c r="E171" s="5" t="s">
        <v>95</v>
      </c>
      <c r="F171" s="4" t="s">
        <v>96</v>
      </c>
      <c r="G171" s="4" t="s">
        <v>4250</v>
      </c>
      <c r="H171" s="4"/>
      <c r="I171" s="4" t="s">
        <v>1</v>
      </c>
      <c r="J171" s="4" t="s">
        <v>1</v>
      </c>
      <c r="K171" s="4" t="s">
        <v>1</v>
      </c>
      <c r="L171" s="4" t="s">
        <v>1</v>
      </c>
      <c r="M171" s="4" t="s">
        <v>4194</v>
      </c>
      <c r="N171" s="4" t="s">
        <v>33</v>
      </c>
      <c r="O171" s="4"/>
      <c r="P171" s="4" t="s">
        <v>33</v>
      </c>
      <c r="Q171" s="4"/>
      <c r="R171" s="4" t="s">
        <v>4197</v>
      </c>
      <c r="S171" s="4" t="s">
        <v>33</v>
      </c>
      <c r="T171" s="4" t="s">
        <v>1</v>
      </c>
      <c r="U171" s="4" t="s">
        <v>33</v>
      </c>
      <c r="V171" s="4" t="s">
        <v>1</v>
      </c>
    </row>
    <row r="172" spans="2:22" ht="99.75" x14ac:dyDescent="0.25">
      <c r="B172" s="4" t="s">
        <v>957</v>
      </c>
      <c r="C172" s="47" t="s">
        <v>958</v>
      </c>
      <c r="D172" s="46"/>
      <c r="E172" s="5" t="s">
        <v>129</v>
      </c>
      <c r="F172" s="4" t="s">
        <v>259</v>
      </c>
      <c r="G172" s="4" t="s">
        <v>4196</v>
      </c>
      <c r="H172" s="4"/>
      <c r="I172" s="4" t="s">
        <v>1</v>
      </c>
      <c r="J172" s="4" t="s">
        <v>1</v>
      </c>
      <c r="K172" s="4" t="s">
        <v>1</v>
      </c>
      <c r="L172" s="4" t="s">
        <v>1</v>
      </c>
      <c r="M172" s="4" t="s">
        <v>4194</v>
      </c>
      <c r="N172" s="4" t="s">
        <v>33</v>
      </c>
      <c r="O172" s="4"/>
      <c r="P172" s="4" t="s">
        <v>33</v>
      </c>
      <c r="Q172" s="4"/>
      <c r="R172" s="4" t="s">
        <v>4206</v>
      </c>
      <c r="S172" s="4" t="s">
        <v>33</v>
      </c>
      <c r="T172" s="4" t="s">
        <v>1</v>
      </c>
      <c r="U172" s="4" t="s">
        <v>33</v>
      </c>
      <c r="V172" s="4" t="s">
        <v>1</v>
      </c>
    </row>
    <row r="173" spans="2:22" ht="228" x14ac:dyDescent="0.25">
      <c r="B173" s="4" t="s">
        <v>449</v>
      </c>
      <c r="C173" s="47" t="s">
        <v>450</v>
      </c>
      <c r="D173" s="46"/>
      <c r="E173" s="5" t="s">
        <v>66</v>
      </c>
      <c r="F173" s="4" t="s">
        <v>451</v>
      </c>
      <c r="G173" s="4" t="s">
        <v>4193</v>
      </c>
      <c r="H173" s="4"/>
      <c r="I173" s="4" t="s">
        <v>1</v>
      </c>
      <c r="J173" s="4" t="s">
        <v>1</v>
      </c>
      <c r="K173" s="4" t="s">
        <v>1</v>
      </c>
      <c r="L173" s="4" t="s">
        <v>4304</v>
      </c>
      <c r="M173" s="4" t="s">
        <v>4194</v>
      </c>
      <c r="N173" s="4" t="s">
        <v>33</v>
      </c>
      <c r="O173" s="4"/>
      <c r="P173" s="4" t="s">
        <v>33</v>
      </c>
      <c r="Q173" s="4"/>
      <c r="R173" s="4" t="s">
        <v>4211</v>
      </c>
      <c r="S173" s="4" t="s">
        <v>33</v>
      </c>
      <c r="T173" s="4" t="s">
        <v>1</v>
      </c>
      <c r="U173" s="4" t="s">
        <v>37</v>
      </c>
      <c r="V173" s="4" t="s">
        <v>4305</v>
      </c>
    </row>
    <row r="174" spans="2:22" ht="142.5" x14ac:dyDescent="0.25">
      <c r="B174" s="4" t="s">
        <v>494</v>
      </c>
      <c r="C174" s="47" t="s">
        <v>493</v>
      </c>
      <c r="D174" s="46"/>
      <c r="E174" s="5" t="s">
        <v>103</v>
      </c>
      <c r="F174" s="4" t="s">
        <v>109</v>
      </c>
      <c r="G174" s="4" t="s">
        <v>4193</v>
      </c>
      <c r="H174" s="4"/>
      <c r="I174" s="4" t="s">
        <v>1</v>
      </c>
      <c r="J174" s="4" t="s">
        <v>1</v>
      </c>
      <c r="K174" s="4" t="s">
        <v>1</v>
      </c>
      <c r="L174" s="4" t="s">
        <v>1</v>
      </c>
      <c r="M174" s="4" t="s">
        <v>4194</v>
      </c>
      <c r="N174" s="4" t="s">
        <v>33</v>
      </c>
      <c r="O174" s="4"/>
      <c r="P174" s="4" t="s">
        <v>33</v>
      </c>
      <c r="Q174" s="4"/>
      <c r="R174" s="4" t="s">
        <v>4211</v>
      </c>
      <c r="S174" s="4" t="s">
        <v>33</v>
      </c>
      <c r="T174" s="4" t="s">
        <v>1</v>
      </c>
      <c r="U174" s="4" t="s">
        <v>37</v>
      </c>
      <c r="V174" s="4" t="s">
        <v>4306</v>
      </c>
    </row>
    <row r="175" spans="2:22" ht="99.75" x14ac:dyDescent="0.25">
      <c r="B175" s="4" t="s">
        <v>257</v>
      </c>
      <c r="C175" s="47" t="s">
        <v>258</v>
      </c>
      <c r="D175" s="46"/>
      <c r="E175" s="5" t="s">
        <v>129</v>
      </c>
      <c r="F175" s="4" t="s">
        <v>259</v>
      </c>
      <c r="G175" s="4" t="s">
        <v>4250</v>
      </c>
      <c r="H175" s="4"/>
      <c r="I175" s="4" t="s">
        <v>1</v>
      </c>
      <c r="J175" s="4" t="s">
        <v>1</v>
      </c>
      <c r="K175" s="4" t="s">
        <v>1</v>
      </c>
      <c r="L175" s="4" t="s">
        <v>1</v>
      </c>
      <c r="M175" s="4" t="s">
        <v>4194</v>
      </c>
      <c r="N175" s="4" t="s">
        <v>33</v>
      </c>
      <c r="O175" s="4"/>
      <c r="P175" s="4" t="s">
        <v>33</v>
      </c>
      <c r="Q175" s="4"/>
      <c r="R175" s="4" t="s">
        <v>4211</v>
      </c>
      <c r="S175" s="4" t="s">
        <v>33</v>
      </c>
      <c r="T175" s="4" t="s">
        <v>1</v>
      </c>
      <c r="U175" s="4" t="s">
        <v>33</v>
      </c>
      <c r="V175" s="4" t="s">
        <v>1</v>
      </c>
    </row>
    <row r="176" spans="2:22" ht="99.75" x14ac:dyDescent="0.25">
      <c r="B176" s="4" t="s">
        <v>961</v>
      </c>
      <c r="C176" s="47" t="s">
        <v>962</v>
      </c>
      <c r="D176" s="46"/>
      <c r="E176" s="5" t="s">
        <v>129</v>
      </c>
      <c r="F176" s="4" t="s">
        <v>259</v>
      </c>
      <c r="G176" s="4" t="s">
        <v>4196</v>
      </c>
      <c r="H176" s="4"/>
      <c r="I176" s="4" t="s">
        <v>1</v>
      </c>
      <c r="J176" s="4" t="s">
        <v>1</v>
      </c>
      <c r="K176" s="4" t="s">
        <v>1</v>
      </c>
      <c r="L176" s="4" t="s">
        <v>1</v>
      </c>
      <c r="M176" s="4" t="s">
        <v>4194</v>
      </c>
      <c r="N176" s="4" t="s">
        <v>33</v>
      </c>
      <c r="O176" s="4"/>
      <c r="P176" s="4" t="s">
        <v>33</v>
      </c>
      <c r="Q176" s="4"/>
      <c r="R176" s="4" t="s">
        <v>4206</v>
      </c>
      <c r="S176" s="4" t="s">
        <v>33</v>
      </c>
      <c r="T176" s="4" t="s">
        <v>1</v>
      </c>
      <c r="U176" s="4" t="s">
        <v>33</v>
      </c>
      <c r="V176" s="4" t="s">
        <v>1</v>
      </c>
    </row>
    <row r="177" spans="2:22" ht="142.5" x14ac:dyDescent="0.25">
      <c r="B177" s="4" t="s">
        <v>839</v>
      </c>
      <c r="C177" s="47" t="s">
        <v>835</v>
      </c>
      <c r="D177" s="46"/>
      <c r="E177" s="5" t="s">
        <v>129</v>
      </c>
      <c r="F177" s="4" t="s">
        <v>259</v>
      </c>
      <c r="G177" s="4" t="s">
        <v>4193</v>
      </c>
      <c r="H177" s="4"/>
      <c r="I177" s="4" t="s">
        <v>1</v>
      </c>
      <c r="J177" s="4" t="s">
        <v>1</v>
      </c>
      <c r="K177" s="4" t="s">
        <v>1</v>
      </c>
      <c r="L177" s="4" t="s">
        <v>1</v>
      </c>
      <c r="M177" s="4" t="s">
        <v>4194</v>
      </c>
      <c r="N177" s="4" t="s">
        <v>33</v>
      </c>
      <c r="O177" s="4"/>
      <c r="P177" s="4" t="s">
        <v>33</v>
      </c>
      <c r="Q177" s="4"/>
      <c r="R177" s="4" t="s">
        <v>4211</v>
      </c>
      <c r="S177" s="4" t="s">
        <v>33</v>
      </c>
      <c r="T177" s="4" t="s">
        <v>1</v>
      </c>
      <c r="U177" s="4" t="s">
        <v>33</v>
      </c>
      <c r="V177" s="4" t="s">
        <v>1</v>
      </c>
    </row>
    <row r="178" spans="2:22" ht="142.5" x14ac:dyDescent="0.25">
      <c r="B178" s="4" t="s">
        <v>525</v>
      </c>
      <c r="C178" s="47" t="s">
        <v>526</v>
      </c>
      <c r="D178" s="46"/>
      <c r="E178" s="5" t="s">
        <v>527</v>
      </c>
      <c r="F178" s="4" t="s">
        <v>528</v>
      </c>
      <c r="G178" s="4" t="s">
        <v>4193</v>
      </c>
      <c r="H178" s="4"/>
      <c r="I178" s="4" t="s">
        <v>1</v>
      </c>
      <c r="J178" s="4" t="s">
        <v>1</v>
      </c>
      <c r="K178" s="4" t="s">
        <v>1</v>
      </c>
      <c r="L178" s="4" t="s">
        <v>1</v>
      </c>
      <c r="M178" s="4" t="s">
        <v>4194</v>
      </c>
      <c r="N178" s="4" t="s">
        <v>33</v>
      </c>
      <c r="O178" s="4"/>
      <c r="P178" s="4" t="s">
        <v>33</v>
      </c>
      <c r="Q178" s="4"/>
      <c r="R178" s="4" t="s">
        <v>4211</v>
      </c>
      <c r="S178" s="4" t="s">
        <v>33</v>
      </c>
      <c r="T178" s="4" t="s">
        <v>1</v>
      </c>
      <c r="U178" s="4" t="s">
        <v>33</v>
      </c>
      <c r="V178" s="4" t="s">
        <v>1</v>
      </c>
    </row>
    <row r="179" spans="2:22" ht="142.5" x14ac:dyDescent="0.25">
      <c r="B179" s="4" t="s">
        <v>312</v>
      </c>
      <c r="C179" s="47" t="s">
        <v>313</v>
      </c>
      <c r="D179" s="46"/>
      <c r="E179" s="5" t="s">
        <v>302</v>
      </c>
      <c r="F179" s="4" t="s">
        <v>303</v>
      </c>
      <c r="G179" s="4" t="s">
        <v>4193</v>
      </c>
      <c r="H179" s="4"/>
      <c r="I179" s="4" t="s">
        <v>1</v>
      </c>
      <c r="J179" s="4" t="s">
        <v>1</v>
      </c>
      <c r="K179" s="4" t="s">
        <v>1</v>
      </c>
      <c r="L179" s="4" t="s">
        <v>1</v>
      </c>
      <c r="M179" s="4" t="s">
        <v>4194</v>
      </c>
      <c r="N179" s="4" t="s">
        <v>33</v>
      </c>
      <c r="O179" s="4"/>
      <c r="P179" s="4" t="s">
        <v>33</v>
      </c>
      <c r="Q179" s="4"/>
      <c r="R179" s="4" t="s">
        <v>1</v>
      </c>
      <c r="S179" s="4" t="s">
        <v>33</v>
      </c>
      <c r="T179" s="4" t="s">
        <v>1</v>
      </c>
      <c r="U179" s="4" t="s">
        <v>33</v>
      </c>
      <c r="V179" s="4" t="s">
        <v>1</v>
      </c>
    </row>
    <row r="180" spans="2:22" ht="142.5" x14ac:dyDescent="0.25">
      <c r="B180" s="4" t="s">
        <v>1183</v>
      </c>
      <c r="C180" s="47" t="s">
        <v>1184</v>
      </c>
      <c r="D180" s="46"/>
      <c r="E180" s="5" t="s">
        <v>302</v>
      </c>
      <c r="F180" s="4" t="s">
        <v>303</v>
      </c>
      <c r="G180" s="4" t="s">
        <v>4193</v>
      </c>
      <c r="H180" s="4"/>
      <c r="I180" s="4" t="s">
        <v>1</v>
      </c>
      <c r="J180" s="4" t="s">
        <v>1</v>
      </c>
      <c r="K180" s="4" t="s">
        <v>1</v>
      </c>
      <c r="L180" s="4" t="s">
        <v>1</v>
      </c>
      <c r="M180" s="4" t="s">
        <v>4194</v>
      </c>
      <c r="N180" s="4" t="s">
        <v>33</v>
      </c>
      <c r="O180" s="4"/>
      <c r="P180" s="4" t="s">
        <v>33</v>
      </c>
      <c r="Q180" s="4"/>
      <c r="R180" s="4" t="s">
        <v>1</v>
      </c>
      <c r="S180" s="4" t="s">
        <v>33</v>
      </c>
      <c r="T180" s="4" t="s">
        <v>1</v>
      </c>
      <c r="U180" s="4" t="s">
        <v>33</v>
      </c>
      <c r="V180" s="4" t="s">
        <v>1</v>
      </c>
    </row>
    <row r="181" spans="2:22" ht="142.5" x14ac:dyDescent="0.25">
      <c r="B181" s="4" t="s">
        <v>1185</v>
      </c>
      <c r="C181" s="47" t="s">
        <v>1186</v>
      </c>
      <c r="D181" s="46"/>
      <c r="E181" s="5" t="s">
        <v>103</v>
      </c>
      <c r="F181" s="4" t="s">
        <v>512</v>
      </c>
      <c r="G181" s="4" t="s">
        <v>4193</v>
      </c>
      <c r="H181" s="4"/>
      <c r="I181" s="4" t="s">
        <v>1</v>
      </c>
      <c r="J181" s="4" t="s">
        <v>1</v>
      </c>
      <c r="K181" s="4" t="s">
        <v>1</v>
      </c>
      <c r="L181" s="4" t="s">
        <v>1</v>
      </c>
      <c r="M181" s="4" t="s">
        <v>4194</v>
      </c>
      <c r="N181" s="4" t="s">
        <v>33</v>
      </c>
      <c r="O181" s="4"/>
      <c r="P181" s="4" t="s">
        <v>33</v>
      </c>
      <c r="Q181" s="4"/>
      <c r="R181" s="4" t="s">
        <v>4211</v>
      </c>
      <c r="S181" s="4" t="s">
        <v>33</v>
      </c>
      <c r="T181" s="4" t="s">
        <v>1</v>
      </c>
      <c r="U181" s="4" t="s">
        <v>37</v>
      </c>
      <c r="V181" s="4" t="s">
        <v>4307</v>
      </c>
    </row>
    <row r="182" spans="2:22" ht="114" x14ac:dyDescent="0.25">
      <c r="B182" s="4" t="s">
        <v>192</v>
      </c>
      <c r="C182" s="47" t="s">
        <v>193</v>
      </c>
      <c r="D182" s="46"/>
      <c r="E182" s="5" t="s">
        <v>149</v>
      </c>
      <c r="F182" s="4" t="s">
        <v>194</v>
      </c>
      <c r="G182" s="4" t="s">
        <v>4250</v>
      </c>
      <c r="H182" s="4"/>
      <c r="I182" s="4" t="s">
        <v>1</v>
      </c>
      <c r="J182" s="4" t="s">
        <v>1</v>
      </c>
      <c r="K182" s="4" t="s">
        <v>1</v>
      </c>
      <c r="L182" s="4" t="s">
        <v>1</v>
      </c>
      <c r="M182" s="4" t="s">
        <v>4194</v>
      </c>
      <c r="N182" s="4" t="s">
        <v>33</v>
      </c>
      <c r="O182" s="4"/>
      <c r="P182" s="4" t="s">
        <v>33</v>
      </c>
      <c r="Q182" s="4"/>
      <c r="R182" s="4" t="s">
        <v>4211</v>
      </c>
      <c r="S182" s="4" t="s">
        <v>37</v>
      </c>
      <c r="T182" s="4" t="s">
        <v>4308</v>
      </c>
      <c r="U182" s="4" t="s">
        <v>37</v>
      </c>
      <c r="V182" s="4" t="s">
        <v>4309</v>
      </c>
    </row>
    <row r="183" spans="2:22" ht="142.5" x14ac:dyDescent="0.25">
      <c r="B183" s="4" t="s">
        <v>169</v>
      </c>
      <c r="C183" s="47" t="s">
        <v>170</v>
      </c>
      <c r="D183" s="46"/>
      <c r="E183" s="5" t="s">
        <v>66</v>
      </c>
      <c r="F183" s="4" t="s">
        <v>171</v>
      </c>
      <c r="G183" s="4" t="s">
        <v>4193</v>
      </c>
      <c r="H183" s="4"/>
      <c r="I183" s="4" t="s">
        <v>1</v>
      </c>
      <c r="J183" s="4" t="s">
        <v>1</v>
      </c>
      <c r="K183" s="4" t="s">
        <v>1</v>
      </c>
      <c r="L183" s="4" t="s">
        <v>1</v>
      </c>
      <c r="M183" s="4" t="s">
        <v>4194</v>
      </c>
      <c r="N183" s="4" t="s">
        <v>33</v>
      </c>
      <c r="O183" s="4"/>
      <c r="P183" s="4" t="s">
        <v>33</v>
      </c>
      <c r="Q183" s="4"/>
      <c r="R183" s="4" t="s">
        <v>4206</v>
      </c>
      <c r="S183" s="4" t="s">
        <v>33</v>
      </c>
      <c r="T183" s="4" t="s">
        <v>1</v>
      </c>
      <c r="U183" s="4" t="s">
        <v>37</v>
      </c>
      <c r="V183" s="4" t="s">
        <v>4310</v>
      </c>
    </row>
    <row r="184" spans="2:22" ht="142.5" x14ac:dyDescent="0.25">
      <c r="B184" s="4" t="s">
        <v>234</v>
      </c>
      <c r="C184" s="47" t="s">
        <v>235</v>
      </c>
      <c r="D184" s="46"/>
      <c r="E184" s="5" t="s">
        <v>66</v>
      </c>
      <c r="F184" s="4" t="s">
        <v>236</v>
      </c>
      <c r="G184" s="4" t="s">
        <v>4193</v>
      </c>
      <c r="H184" s="4"/>
      <c r="I184" s="4" t="s">
        <v>1</v>
      </c>
      <c r="J184" s="4" t="s">
        <v>1</v>
      </c>
      <c r="K184" s="4" t="s">
        <v>1</v>
      </c>
      <c r="L184" s="4" t="s">
        <v>1</v>
      </c>
      <c r="M184" s="4" t="s">
        <v>4194</v>
      </c>
      <c r="N184" s="4" t="s">
        <v>33</v>
      </c>
      <c r="O184" s="4"/>
      <c r="P184" s="4" t="s">
        <v>33</v>
      </c>
      <c r="Q184" s="4"/>
      <c r="R184" s="4" t="s">
        <v>1</v>
      </c>
      <c r="S184" s="4" t="s">
        <v>33</v>
      </c>
      <c r="T184" s="4" t="s">
        <v>1</v>
      </c>
      <c r="U184" s="4" t="s">
        <v>33</v>
      </c>
      <c r="V184" s="4" t="s">
        <v>1</v>
      </c>
    </row>
    <row r="185" spans="2:22" ht="142.5" x14ac:dyDescent="0.25">
      <c r="B185" s="4" t="s">
        <v>1189</v>
      </c>
      <c r="C185" s="47" t="s">
        <v>1190</v>
      </c>
      <c r="D185" s="46"/>
      <c r="E185" s="5" t="s">
        <v>66</v>
      </c>
      <c r="F185" s="4" t="s">
        <v>327</v>
      </c>
      <c r="G185" s="4" t="s">
        <v>4193</v>
      </c>
      <c r="H185" s="4"/>
      <c r="I185" s="4" t="s">
        <v>1</v>
      </c>
      <c r="J185" s="4" t="s">
        <v>1</v>
      </c>
      <c r="K185" s="4" t="s">
        <v>1</v>
      </c>
      <c r="L185" s="4" t="s">
        <v>1</v>
      </c>
      <c r="M185" s="4" t="s">
        <v>4194</v>
      </c>
      <c r="N185" s="4" t="s">
        <v>33</v>
      </c>
      <c r="O185" s="4"/>
      <c r="P185" s="4" t="s">
        <v>33</v>
      </c>
      <c r="Q185" s="4"/>
      <c r="R185" s="4" t="s">
        <v>4197</v>
      </c>
      <c r="S185" s="4" t="s">
        <v>33</v>
      </c>
      <c r="T185" s="4" t="s">
        <v>1</v>
      </c>
      <c r="U185" s="4" t="s">
        <v>37</v>
      </c>
      <c r="V185" s="4" t="s">
        <v>4311</v>
      </c>
    </row>
    <row r="186" spans="2:22" ht="142.5" x14ac:dyDescent="0.25">
      <c r="B186" s="4" t="s">
        <v>800</v>
      </c>
      <c r="C186" s="47" t="s">
        <v>801</v>
      </c>
      <c r="D186" s="46"/>
      <c r="E186" s="5" t="s">
        <v>341</v>
      </c>
      <c r="F186" s="4" t="s">
        <v>342</v>
      </c>
      <c r="G186" s="4" t="s">
        <v>4193</v>
      </c>
      <c r="H186" s="4"/>
      <c r="I186" s="4" t="s">
        <v>1</v>
      </c>
      <c r="J186" s="4" t="s">
        <v>1</v>
      </c>
      <c r="K186" s="4" t="s">
        <v>1</v>
      </c>
      <c r="L186" s="4" t="s">
        <v>1</v>
      </c>
      <c r="M186" s="4" t="s">
        <v>4194</v>
      </c>
      <c r="N186" s="4" t="s">
        <v>33</v>
      </c>
      <c r="O186" s="4"/>
      <c r="P186" s="4" t="s">
        <v>33</v>
      </c>
      <c r="Q186" s="4"/>
      <c r="R186" s="4" t="s">
        <v>4211</v>
      </c>
      <c r="S186" s="4" t="s">
        <v>33</v>
      </c>
      <c r="T186" s="4" t="s">
        <v>1</v>
      </c>
      <c r="U186" s="4" t="s">
        <v>37</v>
      </c>
      <c r="V186" s="4" t="s">
        <v>4312</v>
      </c>
    </row>
    <row r="187" spans="2:22" ht="85.5" x14ac:dyDescent="0.25">
      <c r="B187" s="4" t="s">
        <v>453</v>
      </c>
      <c r="C187" s="47" t="s">
        <v>454</v>
      </c>
      <c r="D187" s="46"/>
      <c r="E187" s="5" t="s">
        <v>66</v>
      </c>
      <c r="F187" s="4" t="s">
        <v>455</v>
      </c>
      <c r="G187" s="4" t="s">
        <v>4199</v>
      </c>
      <c r="H187" s="4"/>
      <c r="I187" s="4" t="s">
        <v>1</v>
      </c>
      <c r="J187" s="4" t="s">
        <v>1</v>
      </c>
      <c r="K187" s="4" t="s">
        <v>1</v>
      </c>
      <c r="L187" s="4" t="s">
        <v>1</v>
      </c>
      <c r="M187" s="4" t="s">
        <v>4194</v>
      </c>
      <c r="N187" s="4" t="s">
        <v>33</v>
      </c>
      <c r="O187" s="4"/>
      <c r="P187" s="4" t="s">
        <v>33</v>
      </c>
      <c r="Q187" s="4"/>
      <c r="R187" s="4" t="s">
        <v>4211</v>
      </c>
      <c r="S187" s="4" t="s">
        <v>33</v>
      </c>
      <c r="T187" s="4" t="s">
        <v>1</v>
      </c>
      <c r="U187" s="4" t="s">
        <v>37</v>
      </c>
      <c r="V187" s="4" t="s">
        <v>1</v>
      </c>
    </row>
    <row r="188" spans="2:22" ht="213.75" x14ac:dyDescent="0.25">
      <c r="B188" s="4" t="s">
        <v>456</v>
      </c>
      <c r="C188" s="47" t="s">
        <v>457</v>
      </c>
      <c r="D188" s="46"/>
      <c r="E188" s="5" t="s">
        <v>66</v>
      </c>
      <c r="F188" s="4" t="s">
        <v>451</v>
      </c>
      <c r="G188" s="4" t="s">
        <v>4193</v>
      </c>
      <c r="H188" s="4"/>
      <c r="I188" s="4" t="s">
        <v>1</v>
      </c>
      <c r="J188" s="4" t="s">
        <v>1</v>
      </c>
      <c r="K188" s="4" t="s">
        <v>1</v>
      </c>
      <c r="L188" s="4" t="s">
        <v>4313</v>
      </c>
      <c r="M188" s="4" t="s">
        <v>4194</v>
      </c>
      <c r="N188" s="4" t="s">
        <v>33</v>
      </c>
      <c r="O188" s="4"/>
      <c r="P188" s="4" t="s">
        <v>33</v>
      </c>
      <c r="Q188" s="4"/>
      <c r="R188" s="4" t="s">
        <v>4197</v>
      </c>
      <c r="S188" s="4" t="s">
        <v>37</v>
      </c>
      <c r="T188" s="4" t="s">
        <v>4314</v>
      </c>
      <c r="U188" s="4" t="s">
        <v>37</v>
      </c>
      <c r="V188" s="4" t="s">
        <v>4315</v>
      </c>
    </row>
    <row r="189" spans="2:22" ht="142.5" x14ac:dyDescent="0.25">
      <c r="B189" s="4" t="s">
        <v>1191</v>
      </c>
      <c r="C189" s="47" t="s">
        <v>1192</v>
      </c>
      <c r="D189" s="46"/>
      <c r="E189" s="5" t="s">
        <v>66</v>
      </c>
      <c r="F189" s="4" t="s">
        <v>1193</v>
      </c>
      <c r="G189" s="4" t="s">
        <v>4193</v>
      </c>
      <c r="H189" s="4"/>
      <c r="I189" s="4" t="s">
        <v>1</v>
      </c>
      <c r="J189" s="4" t="s">
        <v>1</v>
      </c>
      <c r="K189" s="4" t="s">
        <v>1</v>
      </c>
      <c r="L189" s="4" t="s">
        <v>1</v>
      </c>
      <c r="M189" s="4" t="s">
        <v>4194</v>
      </c>
      <c r="N189" s="4" t="s">
        <v>33</v>
      </c>
      <c r="O189" s="4"/>
      <c r="P189" s="4" t="s">
        <v>33</v>
      </c>
      <c r="Q189" s="4"/>
      <c r="R189" s="4" t="s">
        <v>4206</v>
      </c>
      <c r="S189" s="4" t="s">
        <v>33</v>
      </c>
      <c r="T189" s="4" t="s">
        <v>1</v>
      </c>
      <c r="U189" s="4" t="s">
        <v>37</v>
      </c>
      <c r="V189" s="4" t="s">
        <v>4316</v>
      </c>
    </row>
    <row r="190" spans="2:22" ht="142.5" x14ac:dyDescent="0.25">
      <c r="B190" s="4" t="s">
        <v>885</v>
      </c>
      <c r="C190" s="47" t="s">
        <v>886</v>
      </c>
      <c r="D190" s="46"/>
      <c r="E190" s="5" t="s">
        <v>66</v>
      </c>
      <c r="F190" s="4" t="s">
        <v>236</v>
      </c>
      <c r="G190" s="4" t="s">
        <v>4193</v>
      </c>
      <c r="H190" s="4"/>
      <c r="I190" s="4" t="s">
        <v>1</v>
      </c>
      <c r="J190" s="4" t="s">
        <v>1</v>
      </c>
      <c r="K190" s="4" t="s">
        <v>1</v>
      </c>
      <c r="L190" s="4" t="s">
        <v>1</v>
      </c>
      <c r="M190" s="4" t="s">
        <v>4194</v>
      </c>
      <c r="N190" s="4" t="s">
        <v>33</v>
      </c>
      <c r="O190" s="4"/>
      <c r="P190" s="4" t="s">
        <v>33</v>
      </c>
      <c r="Q190" s="4"/>
      <c r="R190" s="4" t="s">
        <v>1</v>
      </c>
      <c r="S190" s="4" t="s">
        <v>33</v>
      </c>
      <c r="T190" s="4" t="s">
        <v>1</v>
      </c>
      <c r="U190" s="4" t="s">
        <v>33</v>
      </c>
      <c r="V190" s="4" t="s">
        <v>1</v>
      </c>
    </row>
    <row r="191" spans="2:22" ht="142.5" x14ac:dyDescent="0.25">
      <c r="B191" s="4" t="s">
        <v>241</v>
      </c>
      <c r="C191" s="47" t="s">
        <v>242</v>
      </c>
      <c r="D191" s="46"/>
      <c r="E191" s="5" t="s">
        <v>66</v>
      </c>
      <c r="F191" s="4" t="s">
        <v>236</v>
      </c>
      <c r="G191" s="4" t="s">
        <v>4193</v>
      </c>
      <c r="H191" s="4"/>
      <c r="I191" s="4" t="s">
        <v>1</v>
      </c>
      <c r="J191" s="4" t="s">
        <v>1</v>
      </c>
      <c r="K191" s="4" t="s">
        <v>1</v>
      </c>
      <c r="L191" s="4" t="s">
        <v>1</v>
      </c>
      <c r="M191" s="4" t="s">
        <v>4194</v>
      </c>
      <c r="N191" s="4" t="s">
        <v>33</v>
      </c>
      <c r="O191" s="4"/>
      <c r="P191" s="4" t="s">
        <v>33</v>
      </c>
      <c r="Q191" s="4"/>
      <c r="R191" s="4" t="s">
        <v>4197</v>
      </c>
      <c r="S191" s="4" t="s">
        <v>33</v>
      </c>
      <c r="T191" s="4" t="s">
        <v>1</v>
      </c>
      <c r="U191" s="4" t="s">
        <v>33</v>
      </c>
      <c r="V191" s="4" t="s">
        <v>1</v>
      </c>
    </row>
    <row r="192" spans="2:22" ht="142.5" x14ac:dyDescent="0.25">
      <c r="B192" s="4" t="s">
        <v>1019</v>
      </c>
      <c r="C192" s="47" t="s">
        <v>1020</v>
      </c>
      <c r="D192" s="46"/>
      <c r="E192" s="5" t="s">
        <v>129</v>
      </c>
      <c r="F192" s="4" t="s">
        <v>1021</v>
      </c>
      <c r="G192" s="4" t="s">
        <v>4193</v>
      </c>
      <c r="H192" s="4"/>
      <c r="I192" s="4" t="s">
        <v>1</v>
      </c>
      <c r="J192" s="4" t="s">
        <v>1</v>
      </c>
      <c r="K192" s="4" t="s">
        <v>1</v>
      </c>
      <c r="L192" s="4" t="s">
        <v>1</v>
      </c>
      <c r="M192" s="4" t="s">
        <v>4194</v>
      </c>
      <c r="N192" s="4" t="s">
        <v>33</v>
      </c>
      <c r="O192" s="4"/>
      <c r="P192" s="4" t="s">
        <v>33</v>
      </c>
      <c r="Q192" s="4"/>
      <c r="R192" s="4" t="s">
        <v>4197</v>
      </c>
      <c r="S192" s="4" t="s">
        <v>33</v>
      </c>
      <c r="T192" s="4" t="s">
        <v>1</v>
      </c>
      <c r="U192" s="4" t="s">
        <v>33</v>
      </c>
      <c r="V192" s="4" t="s">
        <v>1</v>
      </c>
    </row>
    <row r="193" spans="2:22" ht="142.5" x14ac:dyDescent="0.25">
      <c r="B193" s="4" t="s">
        <v>1023</v>
      </c>
      <c r="C193" s="47" t="s">
        <v>1024</v>
      </c>
      <c r="D193" s="46"/>
      <c r="E193" s="5" t="s">
        <v>183</v>
      </c>
      <c r="F193" s="4" t="s">
        <v>955</v>
      </c>
      <c r="G193" s="4" t="s">
        <v>4193</v>
      </c>
      <c r="H193" s="4"/>
      <c r="I193" s="4" t="s">
        <v>1</v>
      </c>
      <c r="J193" s="4" t="s">
        <v>1</v>
      </c>
      <c r="K193" s="4" t="s">
        <v>1</v>
      </c>
      <c r="L193" s="4" t="s">
        <v>1</v>
      </c>
      <c r="M193" s="4" t="s">
        <v>4194</v>
      </c>
      <c r="N193" s="4" t="s">
        <v>33</v>
      </c>
      <c r="O193" s="4"/>
      <c r="P193" s="4" t="s">
        <v>33</v>
      </c>
      <c r="Q193" s="13">
        <v>0</v>
      </c>
      <c r="R193" s="4" t="s">
        <v>4197</v>
      </c>
      <c r="S193" s="4" t="s">
        <v>37</v>
      </c>
      <c r="T193" s="4" t="s">
        <v>4317</v>
      </c>
      <c r="U193" s="4" t="s">
        <v>33</v>
      </c>
      <c r="V193" s="4" t="s">
        <v>1</v>
      </c>
    </row>
    <row r="194" spans="2:22" ht="142.5" x14ac:dyDescent="0.25">
      <c r="B194" s="4" t="s">
        <v>339</v>
      </c>
      <c r="C194" s="47" t="s">
        <v>340</v>
      </c>
      <c r="D194" s="46"/>
      <c r="E194" s="5" t="s">
        <v>341</v>
      </c>
      <c r="F194" s="4" t="s">
        <v>342</v>
      </c>
      <c r="G194" s="4" t="s">
        <v>4193</v>
      </c>
      <c r="H194" s="4"/>
      <c r="I194" s="4" t="s">
        <v>1</v>
      </c>
      <c r="J194" s="4" t="s">
        <v>1</v>
      </c>
      <c r="K194" s="4" t="s">
        <v>1</v>
      </c>
      <c r="L194" s="4" t="s">
        <v>1</v>
      </c>
      <c r="M194" s="4" t="s">
        <v>4203</v>
      </c>
      <c r="N194" s="4" t="s">
        <v>37</v>
      </c>
      <c r="O194" s="13">
        <v>0.76500000000000001</v>
      </c>
      <c r="P194" s="4" t="s">
        <v>33</v>
      </c>
      <c r="Q194" s="4"/>
      <c r="R194" s="4" t="s">
        <v>4206</v>
      </c>
      <c r="S194" s="4" t="s">
        <v>37</v>
      </c>
      <c r="T194" s="4" t="s">
        <v>4318</v>
      </c>
      <c r="U194" s="4" t="s">
        <v>37</v>
      </c>
      <c r="V194" s="4" t="s">
        <v>4319</v>
      </c>
    </row>
    <row r="195" spans="2:22" ht="142.5" x14ac:dyDescent="0.25">
      <c r="B195" s="4" t="s">
        <v>459</v>
      </c>
      <c r="C195" s="47" t="s">
        <v>460</v>
      </c>
      <c r="D195" s="46"/>
      <c r="E195" s="5" t="s">
        <v>72</v>
      </c>
      <c r="F195" s="4" t="s">
        <v>354</v>
      </c>
      <c r="G195" s="4" t="s">
        <v>4193</v>
      </c>
      <c r="H195" s="4"/>
      <c r="I195" s="4" t="s">
        <v>1</v>
      </c>
      <c r="J195" s="4" t="s">
        <v>1</v>
      </c>
      <c r="K195" s="4" t="s">
        <v>1</v>
      </c>
      <c r="L195" s="4" t="s">
        <v>1</v>
      </c>
      <c r="M195" s="4" t="s">
        <v>4194</v>
      </c>
      <c r="N195" s="4" t="s">
        <v>33</v>
      </c>
      <c r="O195" s="4"/>
      <c r="P195" s="4" t="s">
        <v>33</v>
      </c>
      <c r="Q195" s="4"/>
      <c r="R195" s="4" t="s">
        <v>4211</v>
      </c>
      <c r="S195" s="4" t="s">
        <v>33</v>
      </c>
      <c r="T195" s="4" t="s">
        <v>1</v>
      </c>
      <c r="U195" s="4" t="s">
        <v>37</v>
      </c>
      <c r="V195" s="4" t="s">
        <v>4320</v>
      </c>
    </row>
    <row r="196" spans="2:22" ht="156.75" x14ac:dyDescent="0.25">
      <c r="B196" s="4" t="s">
        <v>1194</v>
      </c>
      <c r="C196" s="47" t="s">
        <v>1195</v>
      </c>
      <c r="D196" s="46"/>
      <c r="E196" s="5" t="s">
        <v>516</v>
      </c>
      <c r="F196" s="4" t="s">
        <v>1196</v>
      </c>
      <c r="G196" s="4" t="s">
        <v>4196</v>
      </c>
      <c r="H196" s="4"/>
      <c r="I196" s="4" t="s">
        <v>1</v>
      </c>
      <c r="J196" s="4" t="s">
        <v>1</v>
      </c>
      <c r="K196" s="4" t="s">
        <v>1</v>
      </c>
      <c r="L196" s="4" t="s">
        <v>1</v>
      </c>
      <c r="M196" s="4" t="s">
        <v>4194</v>
      </c>
      <c r="N196" s="4" t="s">
        <v>33</v>
      </c>
      <c r="O196" s="4"/>
      <c r="P196" s="4" t="s">
        <v>33</v>
      </c>
      <c r="Q196" s="4"/>
      <c r="R196" s="4" t="s">
        <v>4211</v>
      </c>
      <c r="S196" s="4" t="s">
        <v>37</v>
      </c>
      <c r="T196" s="4" t="s">
        <v>4321</v>
      </c>
      <c r="U196" s="4" t="s">
        <v>37</v>
      </c>
      <c r="V196" s="4" t="s">
        <v>4322</v>
      </c>
    </row>
    <row r="197" spans="2:22" ht="142.5" x14ac:dyDescent="0.25">
      <c r="B197" s="4" t="s">
        <v>1026</v>
      </c>
      <c r="C197" s="47" t="s">
        <v>1027</v>
      </c>
      <c r="D197" s="46"/>
      <c r="E197" s="5" t="s">
        <v>95</v>
      </c>
      <c r="F197" s="4" t="s">
        <v>96</v>
      </c>
      <c r="G197" s="4" t="s">
        <v>4193</v>
      </c>
      <c r="H197" s="4"/>
      <c r="I197" s="4" t="s">
        <v>1</v>
      </c>
      <c r="J197" s="4" t="s">
        <v>1</v>
      </c>
      <c r="K197" s="4" t="s">
        <v>1</v>
      </c>
      <c r="L197" s="4" t="s">
        <v>1</v>
      </c>
      <c r="M197" s="4" t="s">
        <v>4194</v>
      </c>
      <c r="N197" s="4" t="s">
        <v>33</v>
      </c>
      <c r="O197" s="4"/>
      <c r="P197" s="4" t="s">
        <v>33</v>
      </c>
      <c r="Q197" s="4"/>
      <c r="R197" s="4" t="s">
        <v>4211</v>
      </c>
      <c r="S197" s="4" t="s">
        <v>33</v>
      </c>
      <c r="T197" s="4" t="s">
        <v>1</v>
      </c>
      <c r="U197" s="4" t="s">
        <v>33</v>
      </c>
      <c r="V197" s="4" t="s">
        <v>1</v>
      </c>
    </row>
    <row r="198" spans="2:22" ht="142.5" x14ac:dyDescent="0.25">
      <c r="B198" s="4" t="s">
        <v>1028</v>
      </c>
      <c r="C198" s="47" t="s">
        <v>1029</v>
      </c>
      <c r="D198" s="46"/>
      <c r="E198" s="5" t="s">
        <v>95</v>
      </c>
      <c r="F198" s="4" t="s">
        <v>96</v>
      </c>
      <c r="G198" s="4" t="s">
        <v>4193</v>
      </c>
      <c r="H198" s="4"/>
      <c r="I198" s="4" t="s">
        <v>1</v>
      </c>
      <c r="J198" s="4" t="s">
        <v>1</v>
      </c>
      <c r="K198" s="4" t="s">
        <v>1</v>
      </c>
      <c r="L198" s="4" t="s">
        <v>1</v>
      </c>
      <c r="M198" s="4" t="s">
        <v>4194</v>
      </c>
      <c r="N198" s="4" t="s">
        <v>33</v>
      </c>
      <c r="O198" s="4"/>
      <c r="P198" s="4" t="s">
        <v>33</v>
      </c>
      <c r="Q198" s="4"/>
      <c r="R198" s="4" t="s">
        <v>4197</v>
      </c>
      <c r="S198" s="4" t="s">
        <v>33</v>
      </c>
      <c r="T198" s="4" t="s">
        <v>1</v>
      </c>
      <c r="U198" s="4" t="s">
        <v>33</v>
      </c>
      <c r="V198" s="4" t="s">
        <v>1</v>
      </c>
    </row>
    <row r="199" spans="2:22" ht="142.5" x14ac:dyDescent="0.25">
      <c r="B199" s="4" t="s">
        <v>1199</v>
      </c>
      <c r="C199" s="47" t="s">
        <v>1200</v>
      </c>
      <c r="D199" s="46"/>
      <c r="E199" s="5" t="s">
        <v>516</v>
      </c>
      <c r="F199" s="4" t="s">
        <v>824</v>
      </c>
      <c r="G199" s="4" t="s">
        <v>4193</v>
      </c>
      <c r="H199" s="4"/>
      <c r="I199" s="4" t="s">
        <v>1</v>
      </c>
      <c r="J199" s="4" t="s">
        <v>1</v>
      </c>
      <c r="K199" s="4" t="s">
        <v>1</v>
      </c>
      <c r="L199" s="4" t="s">
        <v>1</v>
      </c>
      <c r="M199" s="4" t="s">
        <v>4203</v>
      </c>
      <c r="N199" s="4" t="s">
        <v>33</v>
      </c>
      <c r="O199" s="4"/>
      <c r="P199" s="4" t="s">
        <v>37</v>
      </c>
      <c r="Q199" s="13">
        <v>1.87</v>
      </c>
      <c r="R199" s="4" t="s">
        <v>1</v>
      </c>
      <c r="S199" s="4" t="s">
        <v>33</v>
      </c>
      <c r="T199" s="4" t="s">
        <v>4159</v>
      </c>
      <c r="U199" s="4" t="s">
        <v>37</v>
      </c>
      <c r="V199" s="4" t="s">
        <v>4323</v>
      </c>
    </row>
    <row r="200" spans="2:22" ht="142.5" x14ac:dyDescent="0.25">
      <c r="B200" s="4" t="s">
        <v>853</v>
      </c>
      <c r="C200" s="47" t="s">
        <v>854</v>
      </c>
      <c r="D200" s="46"/>
      <c r="E200" s="5" t="s">
        <v>129</v>
      </c>
      <c r="F200" s="4" t="s">
        <v>848</v>
      </c>
      <c r="G200" s="4" t="s">
        <v>4193</v>
      </c>
      <c r="H200" s="4"/>
      <c r="I200" s="4" t="s">
        <v>1</v>
      </c>
      <c r="J200" s="4" t="s">
        <v>1</v>
      </c>
      <c r="K200" s="4" t="s">
        <v>1</v>
      </c>
      <c r="L200" s="4" t="s">
        <v>1</v>
      </c>
      <c r="M200" s="4" t="s">
        <v>4194</v>
      </c>
      <c r="N200" s="4" t="s">
        <v>33</v>
      </c>
      <c r="O200" s="4"/>
      <c r="P200" s="4" t="s">
        <v>33</v>
      </c>
      <c r="Q200" s="4"/>
      <c r="R200" s="4" t="s">
        <v>4211</v>
      </c>
      <c r="S200" s="4" t="s">
        <v>33</v>
      </c>
      <c r="T200" s="4" t="s">
        <v>4324</v>
      </c>
      <c r="U200" s="4" t="s">
        <v>37</v>
      </c>
      <c r="V200" s="4" t="s">
        <v>4303</v>
      </c>
    </row>
    <row r="201" spans="2:22" ht="142.5" x14ac:dyDescent="0.25">
      <c r="B201" s="4" t="s">
        <v>1201</v>
      </c>
      <c r="C201" s="47" t="s">
        <v>1202</v>
      </c>
      <c r="D201" s="46"/>
      <c r="E201" s="5" t="s">
        <v>516</v>
      </c>
      <c r="F201" s="4" t="s">
        <v>824</v>
      </c>
      <c r="G201" s="4" t="s">
        <v>4193</v>
      </c>
      <c r="H201" s="4"/>
      <c r="I201" s="4" t="s">
        <v>1</v>
      </c>
      <c r="J201" s="4" t="s">
        <v>1</v>
      </c>
      <c r="K201" s="4" t="s">
        <v>1</v>
      </c>
      <c r="L201" s="4" t="s">
        <v>1</v>
      </c>
      <c r="M201" s="4" t="s">
        <v>4194</v>
      </c>
      <c r="N201" s="4" t="s">
        <v>33</v>
      </c>
      <c r="O201" s="4"/>
      <c r="P201" s="4" t="s">
        <v>33</v>
      </c>
      <c r="Q201" s="4"/>
      <c r="R201" s="4" t="s">
        <v>4197</v>
      </c>
      <c r="S201" s="4" t="s">
        <v>33</v>
      </c>
      <c r="T201" s="4" t="s">
        <v>4325</v>
      </c>
      <c r="U201" s="4" t="s">
        <v>37</v>
      </c>
      <c r="V201" s="4" t="s">
        <v>4326</v>
      </c>
    </row>
    <row r="202" spans="2:22" ht="99.75" x14ac:dyDescent="0.25">
      <c r="B202" s="4" t="s">
        <v>792</v>
      </c>
      <c r="C202" s="47" t="s">
        <v>793</v>
      </c>
      <c r="D202" s="46"/>
      <c r="E202" s="5" t="s">
        <v>302</v>
      </c>
      <c r="F202" s="4" t="s">
        <v>303</v>
      </c>
      <c r="G202" s="4" t="s">
        <v>4196</v>
      </c>
      <c r="H202" s="4"/>
      <c r="I202" s="4" t="s">
        <v>1</v>
      </c>
      <c r="J202" s="4" t="s">
        <v>1</v>
      </c>
      <c r="K202" s="4" t="s">
        <v>1</v>
      </c>
      <c r="L202" s="4" t="s">
        <v>1</v>
      </c>
      <c r="M202" s="4" t="s">
        <v>4194</v>
      </c>
      <c r="N202" s="4" t="s">
        <v>33</v>
      </c>
      <c r="O202" s="4"/>
      <c r="P202" s="4" t="s">
        <v>33</v>
      </c>
      <c r="Q202" s="4"/>
      <c r="R202" s="4" t="s">
        <v>1</v>
      </c>
      <c r="S202" s="4" t="s">
        <v>33</v>
      </c>
      <c r="T202" s="4" t="s">
        <v>1</v>
      </c>
      <c r="U202" s="4" t="s">
        <v>33</v>
      </c>
      <c r="V202" s="4" t="s">
        <v>1</v>
      </c>
    </row>
    <row r="203" spans="2:22" ht="142.5" x14ac:dyDescent="0.25">
      <c r="B203" s="4" t="s">
        <v>803</v>
      </c>
      <c r="C203" s="47" t="s">
        <v>804</v>
      </c>
      <c r="D203" s="46"/>
      <c r="E203" s="5" t="s">
        <v>341</v>
      </c>
      <c r="F203" s="4" t="s">
        <v>805</v>
      </c>
      <c r="G203" s="4" t="s">
        <v>4193</v>
      </c>
      <c r="H203" s="4"/>
      <c r="I203" s="4" t="s">
        <v>1</v>
      </c>
      <c r="J203" s="4" t="s">
        <v>1</v>
      </c>
      <c r="K203" s="4" t="s">
        <v>1</v>
      </c>
      <c r="L203" s="4" t="s">
        <v>1</v>
      </c>
      <c r="M203" s="4" t="s">
        <v>4194</v>
      </c>
      <c r="N203" s="4" t="s">
        <v>33</v>
      </c>
      <c r="O203" s="4"/>
      <c r="P203" s="4" t="s">
        <v>33</v>
      </c>
      <c r="Q203" s="4"/>
      <c r="R203" s="4" t="s">
        <v>4211</v>
      </c>
      <c r="S203" s="4" t="s">
        <v>33</v>
      </c>
      <c r="T203" s="4" t="s">
        <v>1</v>
      </c>
      <c r="U203" s="4" t="s">
        <v>37</v>
      </c>
      <c r="V203" s="4" t="s">
        <v>4312</v>
      </c>
    </row>
    <row r="204" spans="2:22" ht="199.5" x14ac:dyDescent="0.25">
      <c r="B204" s="4" t="s">
        <v>391</v>
      </c>
      <c r="C204" s="47" t="s">
        <v>392</v>
      </c>
      <c r="D204" s="46"/>
      <c r="E204" s="5" t="s">
        <v>103</v>
      </c>
      <c r="F204" s="4" t="s">
        <v>109</v>
      </c>
      <c r="G204" s="4" t="s">
        <v>4193</v>
      </c>
      <c r="H204" s="4"/>
      <c r="I204" s="4" t="s">
        <v>1</v>
      </c>
      <c r="J204" s="4" t="s">
        <v>1</v>
      </c>
      <c r="K204" s="4" t="s">
        <v>1</v>
      </c>
      <c r="L204" s="4" t="s">
        <v>1</v>
      </c>
      <c r="M204" s="4" t="s">
        <v>4194</v>
      </c>
      <c r="N204" s="4" t="s">
        <v>33</v>
      </c>
      <c r="O204" s="4"/>
      <c r="P204" s="4" t="s">
        <v>33</v>
      </c>
      <c r="Q204" s="4"/>
      <c r="R204" s="4" t="s">
        <v>4211</v>
      </c>
      <c r="S204" s="4" t="s">
        <v>33</v>
      </c>
      <c r="T204" s="4" t="s">
        <v>4327</v>
      </c>
      <c r="U204" s="4" t="s">
        <v>37</v>
      </c>
      <c r="V204" s="4" t="s">
        <v>4328</v>
      </c>
    </row>
    <row r="205" spans="2:22" ht="142.5" x14ac:dyDescent="0.25">
      <c r="B205" s="4" t="s">
        <v>393</v>
      </c>
      <c r="C205" s="47" t="s">
        <v>394</v>
      </c>
      <c r="D205" s="46"/>
      <c r="E205" s="5" t="s">
        <v>66</v>
      </c>
      <c r="F205" s="4" t="s">
        <v>358</v>
      </c>
      <c r="G205" s="4" t="s">
        <v>4193</v>
      </c>
      <c r="H205" s="4"/>
      <c r="I205" s="4" t="s">
        <v>1</v>
      </c>
      <c r="J205" s="4" t="s">
        <v>1</v>
      </c>
      <c r="K205" s="4" t="s">
        <v>1</v>
      </c>
      <c r="L205" s="4" t="s">
        <v>1</v>
      </c>
      <c r="M205" s="4" t="s">
        <v>4194</v>
      </c>
      <c r="N205" s="4" t="s">
        <v>33</v>
      </c>
      <c r="O205" s="4"/>
      <c r="P205" s="4" t="s">
        <v>33</v>
      </c>
      <c r="Q205" s="4"/>
      <c r="R205" s="4" t="s">
        <v>4197</v>
      </c>
      <c r="S205" s="4" t="s">
        <v>33</v>
      </c>
      <c r="T205" s="4" t="s">
        <v>4195</v>
      </c>
      <c r="U205" s="4" t="s">
        <v>33</v>
      </c>
      <c r="V205" s="4" t="s">
        <v>4195</v>
      </c>
    </row>
    <row r="206" spans="2:22" ht="142.5" x14ac:dyDescent="0.25">
      <c r="B206" s="4" t="s">
        <v>396</v>
      </c>
      <c r="C206" s="47" t="s">
        <v>397</v>
      </c>
      <c r="D206" s="46"/>
      <c r="E206" s="5" t="s">
        <v>66</v>
      </c>
      <c r="F206" s="4" t="s">
        <v>358</v>
      </c>
      <c r="G206" s="4" t="s">
        <v>4193</v>
      </c>
      <c r="H206" s="4"/>
      <c r="I206" s="4" t="s">
        <v>1</v>
      </c>
      <c r="J206" s="4" t="s">
        <v>1</v>
      </c>
      <c r="K206" s="4" t="s">
        <v>1</v>
      </c>
      <c r="L206" s="4" t="s">
        <v>1</v>
      </c>
      <c r="M206" s="4" t="s">
        <v>4194</v>
      </c>
      <c r="N206" s="4" t="s">
        <v>33</v>
      </c>
      <c r="O206" s="4"/>
      <c r="P206" s="4" t="s">
        <v>33</v>
      </c>
      <c r="Q206" s="4"/>
      <c r="R206" s="4" t="s">
        <v>4197</v>
      </c>
      <c r="S206" s="4" t="s">
        <v>33</v>
      </c>
      <c r="T206" s="4" t="s">
        <v>4329</v>
      </c>
      <c r="U206" s="4" t="s">
        <v>33</v>
      </c>
      <c r="V206" s="4" t="s">
        <v>4195</v>
      </c>
    </row>
    <row r="207" spans="2:22" ht="142.5" x14ac:dyDescent="0.25">
      <c r="B207" s="4" t="s">
        <v>881</v>
      </c>
      <c r="C207" s="47" t="s">
        <v>882</v>
      </c>
      <c r="D207" s="46"/>
      <c r="E207" s="5" t="s">
        <v>527</v>
      </c>
      <c r="F207" s="4" t="s">
        <v>824</v>
      </c>
      <c r="G207" s="4" t="s">
        <v>4193</v>
      </c>
      <c r="H207" s="4"/>
      <c r="I207" s="4" t="s">
        <v>1</v>
      </c>
      <c r="J207" s="4" t="s">
        <v>1</v>
      </c>
      <c r="K207" s="4" t="s">
        <v>1</v>
      </c>
      <c r="L207" s="4" t="s">
        <v>1</v>
      </c>
      <c r="M207" s="4" t="s">
        <v>4194</v>
      </c>
      <c r="N207" s="4" t="s">
        <v>33</v>
      </c>
      <c r="O207" s="4"/>
      <c r="P207" s="4" t="s">
        <v>33</v>
      </c>
      <c r="Q207" s="4"/>
      <c r="R207" s="4" t="s">
        <v>4197</v>
      </c>
      <c r="S207" s="4" t="s">
        <v>33</v>
      </c>
      <c r="T207" s="4" t="s">
        <v>1</v>
      </c>
      <c r="U207" s="4" t="s">
        <v>37</v>
      </c>
      <c r="V207" s="4" t="s">
        <v>4330</v>
      </c>
    </row>
    <row r="208" spans="2:22" ht="142.5" x14ac:dyDescent="0.25">
      <c r="B208" s="4" t="s">
        <v>879</v>
      </c>
      <c r="C208" s="47" t="s">
        <v>880</v>
      </c>
      <c r="D208" s="46"/>
      <c r="E208" s="5" t="s">
        <v>527</v>
      </c>
      <c r="F208" s="4" t="s">
        <v>824</v>
      </c>
      <c r="G208" s="4" t="s">
        <v>4193</v>
      </c>
      <c r="H208" s="4"/>
      <c r="I208" s="4" t="s">
        <v>1</v>
      </c>
      <c r="J208" s="4" t="s">
        <v>1</v>
      </c>
      <c r="K208" s="4" t="s">
        <v>1</v>
      </c>
      <c r="L208" s="4" t="s">
        <v>1</v>
      </c>
      <c r="M208" s="4" t="s">
        <v>4194</v>
      </c>
      <c r="N208" s="4" t="s">
        <v>33</v>
      </c>
      <c r="O208" s="4"/>
      <c r="P208" s="4" t="s">
        <v>33</v>
      </c>
      <c r="Q208" s="4"/>
      <c r="R208" s="4" t="s">
        <v>4197</v>
      </c>
      <c r="S208" s="4" t="s">
        <v>33</v>
      </c>
      <c r="T208" s="4" t="s">
        <v>1</v>
      </c>
      <c r="U208" s="4" t="s">
        <v>37</v>
      </c>
      <c r="V208" s="4" t="s">
        <v>4331</v>
      </c>
    </row>
    <row r="209" spans="2:22" ht="142.5" x14ac:dyDescent="0.25">
      <c r="B209" s="4" t="s">
        <v>1030</v>
      </c>
      <c r="C209" s="47" t="s">
        <v>1031</v>
      </c>
      <c r="D209" s="46"/>
      <c r="E209" s="5" t="s">
        <v>302</v>
      </c>
      <c r="F209" s="4" t="s">
        <v>303</v>
      </c>
      <c r="G209" s="4" t="s">
        <v>4193</v>
      </c>
      <c r="H209" s="4"/>
      <c r="I209" s="4" t="s">
        <v>1</v>
      </c>
      <c r="J209" s="4" t="s">
        <v>1</v>
      </c>
      <c r="K209" s="4" t="s">
        <v>1</v>
      </c>
      <c r="L209" s="4" t="s">
        <v>1</v>
      </c>
      <c r="M209" s="4" t="s">
        <v>4194</v>
      </c>
      <c r="N209" s="4" t="s">
        <v>33</v>
      </c>
      <c r="O209" s="4"/>
      <c r="P209" s="4" t="s">
        <v>33</v>
      </c>
      <c r="Q209" s="4"/>
      <c r="R209" s="4" t="s">
        <v>1</v>
      </c>
      <c r="S209" s="4" t="s">
        <v>33</v>
      </c>
      <c r="T209" s="4" t="s">
        <v>1</v>
      </c>
      <c r="U209" s="4" t="s">
        <v>33</v>
      </c>
      <c r="V209" s="4" t="s">
        <v>1</v>
      </c>
    </row>
    <row r="210" spans="2:22" ht="99.75" x14ac:dyDescent="0.25">
      <c r="B210" s="4" t="s">
        <v>1203</v>
      </c>
      <c r="C210" s="47" t="s">
        <v>1204</v>
      </c>
      <c r="D210" s="46"/>
      <c r="E210" s="5" t="s">
        <v>527</v>
      </c>
      <c r="F210" s="4" t="s">
        <v>1205</v>
      </c>
      <c r="G210" s="4" t="s">
        <v>4196</v>
      </c>
      <c r="H210" s="4"/>
      <c r="I210" s="4" t="s">
        <v>1</v>
      </c>
      <c r="J210" s="4" t="s">
        <v>1</v>
      </c>
      <c r="K210" s="4" t="s">
        <v>1</v>
      </c>
      <c r="L210" s="4" t="s">
        <v>1</v>
      </c>
      <c r="M210" s="4" t="s">
        <v>4194</v>
      </c>
      <c r="N210" s="4" t="s">
        <v>33</v>
      </c>
      <c r="O210" s="4"/>
      <c r="P210" s="4" t="s">
        <v>33</v>
      </c>
      <c r="Q210" s="4"/>
      <c r="R210" s="4" t="s">
        <v>4197</v>
      </c>
      <c r="S210" s="4" t="s">
        <v>33</v>
      </c>
      <c r="T210" s="4" t="s">
        <v>4332</v>
      </c>
      <c r="U210" s="4" t="s">
        <v>37</v>
      </c>
      <c r="V210" s="4" t="s">
        <v>1</v>
      </c>
    </row>
    <row r="211" spans="2:22" ht="99.75" x14ac:dyDescent="0.25">
      <c r="B211" s="4" t="s">
        <v>1208</v>
      </c>
      <c r="C211" s="47" t="s">
        <v>1209</v>
      </c>
      <c r="D211" s="46"/>
      <c r="E211" s="5" t="s">
        <v>527</v>
      </c>
      <c r="F211" s="4" t="s">
        <v>1205</v>
      </c>
      <c r="G211" s="4" t="s">
        <v>4196</v>
      </c>
      <c r="H211" s="4"/>
      <c r="I211" s="4" t="s">
        <v>1</v>
      </c>
      <c r="J211" s="4" t="s">
        <v>1</v>
      </c>
      <c r="K211" s="4" t="s">
        <v>1</v>
      </c>
      <c r="L211" s="4" t="s">
        <v>1</v>
      </c>
      <c r="M211" s="4" t="s">
        <v>4194</v>
      </c>
      <c r="N211" s="4" t="s">
        <v>33</v>
      </c>
      <c r="O211" s="4"/>
      <c r="P211" s="4" t="s">
        <v>33</v>
      </c>
      <c r="Q211" s="4"/>
      <c r="R211" s="4" t="s">
        <v>4206</v>
      </c>
      <c r="S211" s="4" t="s">
        <v>33</v>
      </c>
      <c r="T211" s="4" t="s">
        <v>4333</v>
      </c>
      <c r="U211" s="4" t="s">
        <v>33</v>
      </c>
      <c r="V211" s="4" t="s">
        <v>1</v>
      </c>
    </row>
    <row r="212" spans="2:22" ht="142.5" x14ac:dyDescent="0.25">
      <c r="B212" s="4" t="s">
        <v>531</v>
      </c>
      <c r="C212" s="47" t="s">
        <v>532</v>
      </c>
      <c r="D212" s="46"/>
      <c r="E212" s="5" t="s">
        <v>66</v>
      </c>
      <c r="F212" s="4" t="s">
        <v>533</v>
      </c>
      <c r="G212" s="4" t="s">
        <v>4193</v>
      </c>
      <c r="H212" s="4"/>
      <c r="I212" s="4" t="s">
        <v>1</v>
      </c>
      <c r="J212" s="4" t="s">
        <v>1</v>
      </c>
      <c r="K212" s="4" t="s">
        <v>1</v>
      </c>
      <c r="L212" s="4" t="s">
        <v>1</v>
      </c>
      <c r="M212" s="4" t="s">
        <v>4194</v>
      </c>
      <c r="N212" s="4" t="s">
        <v>33</v>
      </c>
      <c r="O212" s="4"/>
      <c r="P212" s="4" t="s">
        <v>33</v>
      </c>
      <c r="Q212" s="4"/>
      <c r="R212" s="4" t="s">
        <v>4197</v>
      </c>
      <c r="S212" s="4" t="s">
        <v>33</v>
      </c>
      <c r="T212" s="4" t="s">
        <v>4329</v>
      </c>
      <c r="U212" s="4" t="s">
        <v>33</v>
      </c>
      <c r="V212" s="4" t="s">
        <v>4195</v>
      </c>
    </row>
    <row r="213" spans="2:22" ht="142.5" x14ac:dyDescent="0.25">
      <c r="B213" s="4" t="s">
        <v>1032</v>
      </c>
      <c r="C213" s="47" t="s">
        <v>1033</v>
      </c>
      <c r="D213" s="46"/>
      <c r="E213" s="5" t="s">
        <v>66</v>
      </c>
      <c r="F213" s="4" t="s">
        <v>1034</v>
      </c>
      <c r="G213" s="4" t="s">
        <v>4193</v>
      </c>
      <c r="H213" s="4"/>
      <c r="I213" s="4" t="s">
        <v>1</v>
      </c>
      <c r="J213" s="4" t="s">
        <v>1</v>
      </c>
      <c r="K213" s="4" t="s">
        <v>1</v>
      </c>
      <c r="L213" s="4" t="s">
        <v>1</v>
      </c>
      <c r="M213" s="4" t="s">
        <v>4194</v>
      </c>
      <c r="N213" s="4" t="s">
        <v>33</v>
      </c>
      <c r="O213" s="4"/>
      <c r="P213" s="4" t="s">
        <v>33</v>
      </c>
      <c r="Q213" s="4"/>
      <c r="R213" s="4" t="s">
        <v>4197</v>
      </c>
      <c r="S213" s="4" t="s">
        <v>33</v>
      </c>
      <c r="T213" s="4" t="s">
        <v>4195</v>
      </c>
      <c r="U213" s="4" t="s">
        <v>33</v>
      </c>
      <c r="V213" s="4" t="s">
        <v>4195</v>
      </c>
    </row>
    <row r="214" spans="2:22" ht="142.5" x14ac:dyDescent="0.25">
      <c r="B214" s="4" t="s">
        <v>1211</v>
      </c>
      <c r="C214" s="47" t="s">
        <v>1212</v>
      </c>
      <c r="D214" s="46"/>
      <c r="E214" s="5" t="s">
        <v>66</v>
      </c>
      <c r="F214" s="4" t="s">
        <v>1213</v>
      </c>
      <c r="G214" s="4" t="s">
        <v>4193</v>
      </c>
      <c r="H214" s="4"/>
      <c r="I214" s="4" t="s">
        <v>1</v>
      </c>
      <c r="J214" s="4" t="s">
        <v>1</v>
      </c>
      <c r="K214" s="4" t="s">
        <v>1</v>
      </c>
      <c r="L214" s="4" t="s">
        <v>1</v>
      </c>
      <c r="M214" s="4" t="s">
        <v>4194</v>
      </c>
      <c r="N214" s="4" t="s">
        <v>33</v>
      </c>
      <c r="O214" s="4"/>
      <c r="P214" s="4" t="s">
        <v>33</v>
      </c>
      <c r="Q214" s="13">
        <v>218</v>
      </c>
      <c r="R214" s="4" t="s">
        <v>4197</v>
      </c>
      <c r="S214" s="4" t="s">
        <v>37</v>
      </c>
      <c r="T214" s="4" t="s">
        <v>4334</v>
      </c>
      <c r="U214" s="4" t="s">
        <v>33</v>
      </c>
      <c r="V214" s="4" t="s">
        <v>4335</v>
      </c>
    </row>
    <row r="215" spans="2:22" ht="142.5" x14ac:dyDescent="0.25">
      <c r="B215" s="4" t="s">
        <v>58</v>
      </c>
      <c r="C215" s="47" t="s">
        <v>59</v>
      </c>
      <c r="D215" s="46"/>
      <c r="E215" s="5" t="s">
        <v>30</v>
      </c>
      <c r="F215" s="4" t="s">
        <v>31</v>
      </c>
      <c r="G215" s="4" t="s">
        <v>4193</v>
      </c>
      <c r="H215" s="4"/>
      <c r="I215" s="4" t="s">
        <v>1</v>
      </c>
      <c r="J215" s="4" t="s">
        <v>1</v>
      </c>
      <c r="K215" s="4" t="s">
        <v>1</v>
      </c>
      <c r="L215" s="4" t="s">
        <v>1</v>
      </c>
      <c r="M215" s="4" t="s">
        <v>4203</v>
      </c>
      <c r="N215" s="4" t="s">
        <v>37</v>
      </c>
      <c r="O215" s="13">
        <v>1.03</v>
      </c>
      <c r="P215" s="4" t="s">
        <v>33</v>
      </c>
      <c r="Q215" s="4"/>
      <c r="R215" s="4" t="s">
        <v>4197</v>
      </c>
      <c r="S215" s="4" t="s">
        <v>33</v>
      </c>
      <c r="T215" s="4" t="s">
        <v>1</v>
      </c>
      <c r="U215" s="4" t="s">
        <v>37</v>
      </c>
      <c r="V215" s="4" t="s">
        <v>4215</v>
      </c>
    </row>
    <row r="216" spans="2:22" ht="99.75" x14ac:dyDescent="0.25">
      <c r="B216" s="4" t="s">
        <v>683</v>
      </c>
      <c r="C216" s="47" t="s">
        <v>684</v>
      </c>
      <c r="D216" s="46"/>
      <c r="E216" s="5" t="s">
        <v>183</v>
      </c>
      <c r="F216" s="4" t="s">
        <v>198</v>
      </c>
      <c r="G216" s="4" t="s">
        <v>4196</v>
      </c>
      <c r="H216" s="4"/>
      <c r="I216" s="4" t="s">
        <v>1</v>
      </c>
      <c r="J216" s="4" t="s">
        <v>1</v>
      </c>
      <c r="K216" s="4" t="s">
        <v>1</v>
      </c>
      <c r="L216" s="4" t="s">
        <v>1</v>
      </c>
      <c r="M216" s="4" t="s">
        <v>4194</v>
      </c>
      <c r="N216" s="4" t="s">
        <v>33</v>
      </c>
      <c r="O216" s="4"/>
      <c r="P216" s="4" t="s">
        <v>33</v>
      </c>
      <c r="Q216" s="4"/>
      <c r="R216" s="4" t="s">
        <v>4197</v>
      </c>
      <c r="S216" s="4" t="s">
        <v>33</v>
      </c>
      <c r="T216" s="4" t="s">
        <v>1</v>
      </c>
      <c r="U216" s="4" t="s">
        <v>33</v>
      </c>
      <c r="V216" s="4" t="s">
        <v>1</v>
      </c>
    </row>
    <row r="217" spans="2:22" ht="142.5" x14ac:dyDescent="0.25">
      <c r="B217" s="4" t="s">
        <v>774</v>
      </c>
      <c r="C217" s="47" t="s">
        <v>775</v>
      </c>
      <c r="D217" s="46"/>
      <c r="E217" s="5" t="s">
        <v>591</v>
      </c>
      <c r="F217" s="4" t="s">
        <v>592</v>
      </c>
      <c r="G217" s="4" t="s">
        <v>4193</v>
      </c>
      <c r="H217" s="4"/>
      <c r="I217" s="4" t="s">
        <v>1</v>
      </c>
      <c r="J217" s="4" t="s">
        <v>1</v>
      </c>
      <c r="K217" s="4" t="s">
        <v>1</v>
      </c>
      <c r="L217" s="4" t="s">
        <v>1</v>
      </c>
      <c r="M217" s="4" t="s">
        <v>4194</v>
      </c>
      <c r="N217" s="4" t="s">
        <v>33</v>
      </c>
      <c r="O217" s="4"/>
      <c r="P217" s="4" t="s">
        <v>33</v>
      </c>
      <c r="Q217" s="4"/>
      <c r="R217" s="4" t="s">
        <v>4211</v>
      </c>
      <c r="S217" s="4" t="s">
        <v>33</v>
      </c>
      <c r="T217" s="4" t="s">
        <v>1</v>
      </c>
      <c r="U217" s="4" t="s">
        <v>33</v>
      </c>
      <c r="V217" s="4" t="s">
        <v>1</v>
      </c>
    </row>
    <row r="218" spans="2:22" ht="142.5" x14ac:dyDescent="0.25">
      <c r="B218" s="4" t="s">
        <v>398</v>
      </c>
      <c r="C218" s="47" t="s">
        <v>399</v>
      </c>
      <c r="D218" s="46"/>
      <c r="E218" s="5" t="s">
        <v>66</v>
      </c>
      <c r="F218" s="4" t="s">
        <v>358</v>
      </c>
      <c r="G218" s="4" t="s">
        <v>4193</v>
      </c>
      <c r="H218" s="4"/>
      <c r="I218" s="4" t="s">
        <v>1</v>
      </c>
      <c r="J218" s="4" t="s">
        <v>1</v>
      </c>
      <c r="K218" s="4" t="s">
        <v>1</v>
      </c>
      <c r="L218" s="4" t="s">
        <v>1</v>
      </c>
      <c r="M218" s="4" t="s">
        <v>4194</v>
      </c>
      <c r="N218" s="4" t="s">
        <v>33</v>
      </c>
      <c r="O218" s="4"/>
      <c r="P218" s="4" t="s">
        <v>33</v>
      </c>
      <c r="Q218" s="4"/>
      <c r="R218" s="4" t="s">
        <v>4197</v>
      </c>
      <c r="S218" s="4" t="s">
        <v>33</v>
      </c>
      <c r="T218" s="4" t="s">
        <v>4329</v>
      </c>
      <c r="U218" s="4" t="s">
        <v>33</v>
      </c>
      <c r="V218" s="4" t="s">
        <v>4195</v>
      </c>
    </row>
    <row r="219" spans="2:22" ht="142.5" x14ac:dyDescent="0.25">
      <c r="B219" s="4" t="s">
        <v>1214</v>
      </c>
      <c r="C219" s="47" t="s">
        <v>1215</v>
      </c>
      <c r="D219" s="46"/>
      <c r="E219" s="5" t="s">
        <v>95</v>
      </c>
      <c r="F219" s="4" t="s">
        <v>96</v>
      </c>
      <c r="G219" s="4" t="s">
        <v>4193</v>
      </c>
      <c r="H219" s="4"/>
      <c r="I219" s="4" t="s">
        <v>1</v>
      </c>
      <c r="J219" s="4" t="s">
        <v>1</v>
      </c>
      <c r="K219" s="4" t="s">
        <v>1</v>
      </c>
      <c r="L219" s="4" t="s">
        <v>1</v>
      </c>
      <c r="M219" s="4" t="s">
        <v>4194</v>
      </c>
      <c r="N219" s="4" t="s">
        <v>33</v>
      </c>
      <c r="O219" s="4"/>
      <c r="P219" s="4" t="s">
        <v>33</v>
      </c>
      <c r="Q219" s="4"/>
      <c r="R219" s="4" t="s">
        <v>1</v>
      </c>
      <c r="S219" s="4" t="s">
        <v>33</v>
      </c>
      <c r="T219" s="4" t="s">
        <v>1</v>
      </c>
      <c r="U219" s="4" t="s">
        <v>33</v>
      </c>
      <c r="V219" s="4" t="s">
        <v>1</v>
      </c>
    </row>
    <row r="220" spans="2:22" ht="171" x14ac:dyDescent="0.25">
      <c r="B220" s="4" t="s">
        <v>1217</v>
      </c>
      <c r="C220" s="47" t="s">
        <v>1218</v>
      </c>
      <c r="D220" s="46"/>
      <c r="E220" s="5" t="s">
        <v>103</v>
      </c>
      <c r="F220" s="4" t="s">
        <v>439</v>
      </c>
      <c r="G220" s="4" t="s">
        <v>4193</v>
      </c>
      <c r="H220" s="4"/>
      <c r="I220" s="4" t="s">
        <v>1</v>
      </c>
      <c r="J220" s="4" t="s">
        <v>1</v>
      </c>
      <c r="K220" s="4" t="s">
        <v>1</v>
      </c>
      <c r="L220" s="4" t="s">
        <v>1</v>
      </c>
      <c r="M220" s="4" t="s">
        <v>4194</v>
      </c>
      <c r="N220" s="4" t="s">
        <v>33</v>
      </c>
      <c r="O220" s="4"/>
      <c r="P220" s="4" t="s">
        <v>33</v>
      </c>
      <c r="Q220" s="4"/>
      <c r="R220" s="4" t="s">
        <v>4197</v>
      </c>
      <c r="S220" s="4" t="s">
        <v>33</v>
      </c>
      <c r="T220" s="4" t="s">
        <v>4336</v>
      </c>
      <c r="U220" s="4" t="s">
        <v>37</v>
      </c>
      <c r="V220" s="4" t="s">
        <v>4336</v>
      </c>
    </row>
    <row r="221" spans="2:22" ht="142.5" x14ac:dyDescent="0.25">
      <c r="B221" s="4" t="s">
        <v>1035</v>
      </c>
      <c r="C221" s="47" t="s">
        <v>1036</v>
      </c>
      <c r="D221" s="46"/>
      <c r="E221" s="5" t="s">
        <v>129</v>
      </c>
      <c r="F221" s="4" t="s">
        <v>259</v>
      </c>
      <c r="G221" s="4" t="s">
        <v>4193</v>
      </c>
      <c r="H221" s="4"/>
      <c r="I221" s="4" t="s">
        <v>1</v>
      </c>
      <c r="J221" s="4" t="s">
        <v>1</v>
      </c>
      <c r="K221" s="4" t="s">
        <v>1</v>
      </c>
      <c r="L221" s="4" t="s">
        <v>1</v>
      </c>
      <c r="M221" s="4" t="s">
        <v>4194</v>
      </c>
      <c r="N221" s="4" t="s">
        <v>33</v>
      </c>
      <c r="O221" s="4"/>
      <c r="P221" s="4" t="s">
        <v>33</v>
      </c>
      <c r="Q221" s="4"/>
      <c r="R221" s="4" t="s">
        <v>4197</v>
      </c>
      <c r="S221" s="4" t="s">
        <v>33</v>
      </c>
      <c r="T221" s="4" t="s">
        <v>1</v>
      </c>
      <c r="U221" s="4" t="s">
        <v>33</v>
      </c>
      <c r="V221" s="4" t="s">
        <v>1</v>
      </c>
    </row>
    <row r="222" spans="2:22" ht="142.5" x14ac:dyDescent="0.25">
      <c r="B222" s="4" t="s">
        <v>1038</v>
      </c>
      <c r="C222" s="47" t="s">
        <v>1039</v>
      </c>
      <c r="D222" s="46"/>
      <c r="E222" s="5" t="s">
        <v>129</v>
      </c>
      <c r="F222" s="4" t="s">
        <v>259</v>
      </c>
      <c r="G222" s="4" t="s">
        <v>4193</v>
      </c>
      <c r="H222" s="4"/>
      <c r="I222" s="4" t="s">
        <v>1</v>
      </c>
      <c r="J222" s="4" t="s">
        <v>1</v>
      </c>
      <c r="K222" s="4" t="s">
        <v>1</v>
      </c>
      <c r="L222" s="4" t="s">
        <v>1</v>
      </c>
      <c r="M222" s="4" t="s">
        <v>4194</v>
      </c>
      <c r="N222" s="4" t="s">
        <v>33</v>
      </c>
      <c r="O222" s="4"/>
      <c r="P222" s="4" t="s">
        <v>33</v>
      </c>
      <c r="Q222" s="4"/>
      <c r="R222" s="4" t="s">
        <v>4197</v>
      </c>
      <c r="S222" s="4" t="s">
        <v>33</v>
      </c>
      <c r="T222" s="4" t="s">
        <v>1</v>
      </c>
      <c r="U222" s="4" t="s">
        <v>33</v>
      </c>
      <c r="V222" s="4" t="s">
        <v>1</v>
      </c>
    </row>
    <row r="223" spans="2:22" ht="99.75" x14ac:dyDescent="0.25">
      <c r="B223" s="4" t="s">
        <v>965</v>
      </c>
      <c r="C223" s="47" t="s">
        <v>966</v>
      </c>
      <c r="D223" s="46"/>
      <c r="E223" s="5" t="s">
        <v>66</v>
      </c>
      <c r="F223" s="4" t="s">
        <v>632</v>
      </c>
      <c r="G223" s="4" t="s">
        <v>4196</v>
      </c>
      <c r="H223" s="4"/>
      <c r="I223" s="4" t="s">
        <v>1</v>
      </c>
      <c r="J223" s="4" t="s">
        <v>1</v>
      </c>
      <c r="K223" s="4" t="s">
        <v>1</v>
      </c>
      <c r="L223" s="4" t="s">
        <v>1</v>
      </c>
      <c r="M223" s="4" t="s">
        <v>4194</v>
      </c>
      <c r="N223" s="4" t="s">
        <v>33</v>
      </c>
      <c r="O223" s="4"/>
      <c r="P223" s="4" t="s">
        <v>33</v>
      </c>
      <c r="Q223" s="4"/>
      <c r="R223" s="4" t="s">
        <v>1</v>
      </c>
      <c r="S223" s="4" t="s">
        <v>33</v>
      </c>
      <c r="T223" s="4" t="s">
        <v>1</v>
      </c>
      <c r="U223" s="4" t="s">
        <v>33</v>
      </c>
      <c r="V223" s="4" t="s">
        <v>1</v>
      </c>
    </row>
    <row r="224" spans="2:22" ht="142.5" x14ac:dyDescent="0.25">
      <c r="B224" s="4" t="s">
        <v>495</v>
      </c>
      <c r="C224" s="47" t="s">
        <v>496</v>
      </c>
      <c r="D224" s="46"/>
      <c r="E224" s="5" t="s">
        <v>66</v>
      </c>
      <c r="F224" s="4" t="s">
        <v>497</v>
      </c>
      <c r="G224" s="4" t="s">
        <v>4193</v>
      </c>
      <c r="H224" s="4"/>
      <c r="I224" s="4" t="s">
        <v>1</v>
      </c>
      <c r="J224" s="4" t="s">
        <v>1</v>
      </c>
      <c r="K224" s="4" t="s">
        <v>1</v>
      </c>
      <c r="L224" s="4" t="s">
        <v>1</v>
      </c>
      <c r="M224" s="4" t="s">
        <v>4194</v>
      </c>
      <c r="N224" s="4" t="s">
        <v>33</v>
      </c>
      <c r="O224" s="4"/>
      <c r="P224" s="4" t="s">
        <v>33</v>
      </c>
      <c r="Q224" s="4"/>
      <c r="R224" s="4" t="s">
        <v>4211</v>
      </c>
      <c r="S224" s="4" t="s">
        <v>33</v>
      </c>
      <c r="T224" s="4" t="s">
        <v>1</v>
      </c>
      <c r="U224" s="4" t="s">
        <v>33</v>
      </c>
      <c r="V224" s="4" t="s">
        <v>4337</v>
      </c>
    </row>
    <row r="225" spans="2:22" ht="199.5" x14ac:dyDescent="0.25">
      <c r="B225" s="4" t="s">
        <v>462</v>
      </c>
      <c r="C225" s="47" t="s">
        <v>463</v>
      </c>
      <c r="D225" s="46"/>
      <c r="E225" s="5" t="s">
        <v>66</v>
      </c>
      <c r="F225" s="4" t="s">
        <v>464</v>
      </c>
      <c r="G225" s="4" t="s">
        <v>4196</v>
      </c>
      <c r="H225" s="4"/>
      <c r="I225" s="4" t="s">
        <v>1</v>
      </c>
      <c r="J225" s="4" t="s">
        <v>1</v>
      </c>
      <c r="K225" s="4" t="s">
        <v>1</v>
      </c>
      <c r="L225" s="4" t="s">
        <v>1</v>
      </c>
      <c r="M225" s="4" t="s">
        <v>4194</v>
      </c>
      <c r="N225" s="4" t="s">
        <v>33</v>
      </c>
      <c r="O225" s="4"/>
      <c r="P225" s="4" t="s">
        <v>33</v>
      </c>
      <c r="Q225" s="4"/>
      <c r="R225" s="4" t="s">
        <v>4211</v>
      </c>
      <c r="S225" s="4" t="s">
        <v>33</v>
      </c>
      <c r="T225" s="4" t="s">
        <v>1</v>
      </c>
      <c r="U225" s="4" t="s">
        <v>37</v>
      </c>
      <c r="V225" s="4" t="s">
        <v>4338</v>
      </c>
    </row>
    <row r="226" spans="2:22" ht="142.5" x14ac:dyDescent="0.25">
      <c r="B226" s="4" t="s">
        <v>1219</v>
      </c>
      <c r="C226" s="47" t="s">
        <v>1220</v>
      </c>
      <c r="D226" s="46"/>
      <c r="E226" s="5" t="s">
        <v>418</v>
      </c>
      <c r="F226" s="4" t="s">
        <v>1221</v>
      </c>
      <c r="G226" s="4" t="s">
        <v>4193</v>
      </c>
      <c r="H226" s="4"/>
      <c r="I226" s="4" t="s">
        <v>1</v>
      </c>
      <c r="J226" s="4" t="s">
        <v>1</v>
      </c>
      <c r="K226" s="4" t="s">
        <v>1</v>
      </c>
      <c r="L226" s="4" t="s">
        <v>1</v>
      </c>
      <c r="M226" s="4" t="s">
        <v>4194</v>
      </c>
      <c r="N226" s="4" t="s">
        <v>33</v>
      </c>
      <c r="O226" s="4"/>
      <c r="P226" s="4" t="s">
        <v>33</v>
      </c>
      <c r="Q226" s="4"/>
      <c r="R226" s="4" t="s">
        <v>4211</v>
      </c>
      <c r="S226" s="4" t="s">
        <v>33</v>
      </c>
      <c r="T226" s="4" t="s">
        <v>1</v>
      </c>
      <c r="U226" s="4" t="s">
        <v>33</v>
      </c>
      <c r="V226" s="4" t="s">
        <v>1</v>
      </c>
    </row>
    <row r="227" spans="2:22" ht="99.75" x14ac:dyDescent="0.25">
      <c r="B227" s="4" t="s">
        <v>1041</v>
      </c>
      <c r="C227" s="47" t="s">
        <v>1042</v>
      </c>
      <c r="D227" s="46"/>
      <c r="E227" s="5" t="s">
        <v>66</v>
      </c>
      <c r="F227" s="4" t="s">
        <v>358</v>
      </c>
      <c r="G227" s="4" t="s">
        <v>4196</v>
      </c>
      <c r="H227" s="4"/>
      <c r="I227" s="4" t="s">
        <v>1</v>
      </c>
      <c r="J227" s="4" t="s">
        <v>1</v>
      </c>
      <c r="K227" s="4" t="s">
        <v>1</v>
      </c>
      <c r="L227" s="4" t="s">
        <v>1</v>
      </c>
      <c r="M227" s="4" t="s">
        <v>4194</v>
      </c>
      <c r="N227" s="4" t="s">
        <v>33</v>
      </c>
      <c r="O227" s="4"/>
      <c r="P227" s="4" t="s">
        <v>33</v>
      </c>
      <c r="Q227" s="4"/>
      <c r="R227" s="4" t="s">
        <v>4206</v>
      </c>
      <c r="S227" s="4" t="s">
        <v>33</v>
      </c>
      <c r="T227" s="4" t="s">
        <v>1</v>
      </c>
      <c r="U227" s="4" t="s">
        <v>33</v>
      </c>
      <c r="V227" s="4" t="s">
        <v>1</v>
      </c>
    </row>
    <row r="228" spans="2:22" ht="142.5" x14ac:dyDescent="0.25">
      <c r="B228" s="4" t="s">
        <v>315</v>
      </c>
      <c r="C228" s="47" t="s">
        <v>316</v>
      </c>
      <c r="D228" s="46"/>
      <c r="E228" s="5" t="s">
        <v>317</v>
      </c>
      <c r="F228" s="4" t="s">
        <v>318</v>
      </c>
      <c r="G228" s="4" t="s">
        <v>4193</v>
      </c>
      <c r="H228" s="4"/>
      <c r="I228" s="4" t="s">
        <v>1</v>
      </c>
      <c r="J228" s="4" t="s">
        <v>1</v>
      </c>
      <c r="K228" s="4" t="s">
        <v>1</v>
      </c>
      <c r="L228" s="4" t="s">
        <v>1</v>
      </c>
      <c r="M228" s="4" t="s">
        <v>4194</v>
      </c>
      <c r="N228" s="4" t="s">
        <v>33</v>
      </c>
      <c r="O228" s="4"/>
      <c r="P228" s="4" t="s">
        <v>33</v>
      </c>
      <c r="Q228" s="4"/>
      <c r="R228" s="4" t="s">
        <v>4211</v>
      </c>
      <c r="S228" s="4" t="s">
        <v>33</v>
      </c>
      <c r="T228" s="4" t="s">
        <v>1</v>
      </c>
      <c r="U228" s="4" t="s">
        <v>33</v>
      </c>
      <c r="V228" s="4" t="s">
        <v>4339</v>
      </c>
    </row>
    <row r="229" spans="2:22" ht="142.5" x14ac:dyDescent="0.25">
      <c r="B229" s="4" t="s">
        <v>1223</v>
      </c>
      <c r="C229" s="47" t="s">
        <v>1224</v>
      </c>
      <c r="D229" s="46"/>
      <c r="E229" s="5" t="s">
        <v>253</v>
      </c>
      <c r="F229" s="4" t="s">
        <v>254</v>
      </c>
      <c r="G229" s="4" t="s">
        <v>4193</v>
      </c>
      <c r="H229" s="4"/>
      <c r="I229" s="4" t="s">
        <v>1</v>
      </c>
      <c r="J229" s="4" t="s">
        <v>1</v>
      </c>
      <c r="K229" s="4" t="s">
        <v>1</v>
      </c>
      <c r="L229" s="4" t="s">
        <v>1</v>
      </c>
      <c r="M229" s="4" t="s">
        <v>4194</v>
      </c>
      <c r="N229" s="4" t="s">
        <v>33</v>
      </c>
      <c r="O229" s="4"/>
      <c r="P229" s="4" t="s">
        <v>33</v>
      </c>
      <c r="Q229" s="4"/>
      <c r="R229" s="4" t="s">
        <v>4211</v>
      </c>
      <c r="S229" s="4" t="s">
        <v>33</v>
      </c>
      <c r="T229" s="4" t="s">
        <v>1</v>
      </c>
      <c r="U229" s="4" t="s">
        <v>33</v>
      </c>
      <c r="V229" s="4" t="s">
        <v>1</v>
      </c>
    </row>
    <row r="230" spans="2:22" ht="142.5" x14ac:dyDescent="0.25">
      <c r="B230" s="4" t="s">
        <v>1226</v>
      </c>
      <c r="C230" s="47" t="s">
        <v>1227</v>
      </c>
      <c r="D230" s="46"/>
      <c r="E230" s="5" t="s">
        <v>72</v>
      </c>
      <c r="F230" s="4" t="s">
        <v>1221</v>
      </c>
      <c r="G230" s="4" t="s">
        <v>4193</v>
      </c>
      <c r="H230" s="4"/>
      <c r="I230" s="4" t="s">
        <v>1</v>
      </c>
      <c r="J230" s="4" t="s">
        <v>1</v>
      </c>
      <c r="K230" s="4" t="s">
        <v>1</v>
      </c>
      <c r="L230" s="4" t="s">
        <v>1</v>
      </c>
      <c r="M230" s="4" t="s">
        <v>4194</v>
      </c>
      <c r="N230" s="4" t="s">
        <v>33</v>
      </c>
      <c r="O230" s="4"/>
      <c r="P230" s="4" t="s">
        <v>33</v>
      </c>
      <c r="Q230" s="4"/>
      <c r="R230" s="4" t="s">
        <v>4211</v>
      </c>
      <c r="S230" s="4" t="s">
        <v>33</v>
      </c>
      <c r="T230" s="4" t="s">
        <v>311</v>
      </c>
      <c r="U230" s="4" t="s">
        <v>33</v>
      </c>
      <c r="V230" s="4" t="s">
        <v>4340</v>
      </c>
    </row>
    <row r="231" spans="2:22" ht="99.75" x14ac:dyDescent="0.25">
      <c r="B231" s="4" t="s">
        <v>1228</v>
      </c>
      <c r="C231" s="47" t="s">
        <v>1229</v>
      </c>
      <c r="D231" s="46"/>
      <c r="E231" s="5" t="s">
        <v>129</v>
      </c>
      <c r="F231" s="4" t="s">
        <v>259</v>
      </c>
      <c r="G231" s="4" t="s">
        <v>4196</v>
      </c>
      <c r="H231" s="4"/>
      <c r="I231" s="4" t="s">
        <v>1</v>
      </c>
      <c r="J231" s="4" t="s">
        <v>1</v>
      </c>
      <c r="K231" s="4" t="s">
        <v>1</v>
      </c>
      <c r="L231" s="4" t="s">
        <v>1</v>
      </c>
      <c r="M231" s="4" t="s">
        <v>4194</v>
      </c>
      <c r="N231" s="4" t="s">
        <v>33</v>
      </c>
      <c r="O231" s="4"/>
      <c r="P231" s="4" t="s">
        <v>33</v>
      </c>
      <c r="Q231" s="4"/>
      <c r="R231" s="4" t="s">
        <v>4206</v>
      </c>
      <c r="S231" s="4" t="s">
        <v>33</v>
      </c>
      <c r="T231" s="4" t="s">
        <v>1</v>
      </c>
      <c r="U231" s="4" t="s">
        <v>33</v>
      </c>
      <c r="V231" s="4" t="s">
        <v>1</v>
      </c>
    </row>
    <row r="232" spans="2:22" ht="213.75" x14ac:dyDescent="0.25">
      <c r="B232" s="4" t="s">
        <v>285</v>
      </c>
      <c r="C232" s="47" t="s">
        <v>286</v>
      </c>
      <c r="D232" s="46"/>
      <c r="E232" s="5" t="s">
        <v>287</v>
      </c>
      <c r="F232" s="4" t="s">
        <v>288</v>
      </c>
      <c r="G232" s="4" t="s">
        <v>4193</v>
      </c>
      <c r="H232" s="4"/>
      <c r="I232" s="4" t="s">
        <v>1</v>
      </c>
      <c r="J232" s="4" t="s">
        <v>1</v>
      </c>
      <c r="K232" s="4" t="s">
        <v>1</v>
      </c>
      <c r="L232" s="4" t="s">
        <v>1</v>
      </c>
      <c r="M232" s="4" t="s">
        <v>4194</v>
      </c>
      <c r="N232" s="4" t="s">
        <v>33</v>
      </c>
      <c r="O232" s="4"/>
      <c r="P232" s="4" t="s">
        <v>33</v>
      </c>
      <c r="Q232" s="4"/>
      <c r="R232" s="4" t="s">
        <v>4211</v>
      </c>
      <c r="S232" s="4" t="s">
        <v>33</v>
      </c>
      <c r="T232" s="4" t="s">
        <v>1</v>
      </c>
      <c r="U232" s="4" t="s">
        <v>37</v>
      </c>
      <c r="V232" s="4" t="s">
        <v>4341</v>
      </c>
    </row>
    <row r="233" spans="2:22" ht="142.5" x14ac:dyDescent="0.25">
      <c r="B233" s="4" t="s">
        <v>331</v>
      </c>
      <c r="C233" s="47" t="s">
        <v>332</v>
      </c>
      <c r="D233" s="46"/>
      <c r="E233" s="5" t="s">
        <v>333</v>
      </c>
      <c r="F233" s="4" t="s">
        <v>334</v>
      </c>
      <c r="G233" s="4" t="s">
        <v>4193</v>
      </c>
      <c r="H233" s="4"/>
      <c r="I233" s="4" t="s">
        <v>1</v>
      </c>
      <c r="J233" s="4" t="s">
        <v>1</v>
      </c>
      <c r="K233" s="4" t="s">
        <v>1</v>
      </c>
      <c r="L233" s="4" t="s">
        <v>1</v>
      </c>
      <c r="M233" s="4" t="s">
        <v>4194</v>
      </c>
      <c r="N233" s="4" t="s">
        <v>33</v>
      </c>
      <c r="O233" s="4"/>
      <c r="P233" s="4" t="s">
        <v>33</v>
      </c>
      <c r="Q233" s="4"/>
      <c r="R233" s="4" t="s">
        <v>4211</v>
      </c>
      <c r="S233" s="4" t="s">
        <v>33</v>
      </c>
      <c r="T233" s="4" t="s">
        <v>1</v>
      </c>
      <c r="U233" s="4" t="s">
        <v>37</v>
      </c>
      <c r="V233" s="4" t="s">
        <v>4342</v>
      </c>
    </row>
    <row r="234" spans="2:22" ht="142.5" x14ac:dyDescent="0.25">
      <c r="B234" s="4" t="s">
        <v>1232</v>
      </c>
      <c r="C234" s="47" t="s">
        <v>1233</v>
      </c>
      <c r="D234" s="46"/>
      <c r="E234" s="5" t="s">
        <v>253</v>
      </c>
      <c r="F234" s="4" t="s">
        <v>254</v>
      </c>
      <c r="G234" s="4" t="s">
        <v>4193</v>
      </c>
      <c r="H234" s="4"/>
      <c r="I234" s="4" t="s">
        <v>1</v>
      </c>
      <c r="J234" s="4" t="s">
        <v>1</v>
      </c>
      <c r="K234" s="4" t="s">
        <v>1</v>
      </c>
      <c r="L234" s="4" t="s">
        <v>1</v>
      </c>
      <c r="M234" s="4" t="s">
        <v>4194</v>
      </c>
      <c r="N234" s="4" t="s">
        <v>33</v>
      </c>
      <c r="O234" s="4"/>
      <c r="P234" s="4" t="s">
        <v>33</v>
      </c>
      <c r="Q234" s="4"/>
      <c r="R234" s="4" t="s">
        <v>1</v>
      </c>
      <c r="S234" s="4" t="s">
        <v>33</v>
      </c>
      <c r="T234" s="4" t="s">
        <v>1</v>
      </c>
      <c r="U234" s="4" t="s">
        <v>33</v>
      </c>
      <c r="V234" s="4" t="s">
        <v>1</v>
      </c>
    </row>
    <row r="235" spans="2:22" ht="99.75" x14ac:dyDescent="0.25">
      <c r="B235" s="4" t="s">
        <v>346</v>
      </c>
      <c r="C235" s="47" t="s">
        <v>347</v>
      </c>
      <c r="D235" s="46"/>
      <c r="E235" s="5" t="s">
        <v>302</v>
      </c>
      <c r="F235" s="4" t="s">
        <v>303</v>
      </c>
      <c r="G235" s="4" t="s">
        <v>4196</v>
      </c>
      <c r="H235" s="4"/>
      <c r="I235" s="4" t="s">
        <v>1</v>
      </c>
      <c r="J235" s="4" t="s">
        <v>1</v>
      </c>
      <c r="K235" s="4" t="s">
        <v>1</v>
      </c>
      <c r="L235" s="4" t="s">
        <v>1</v>
      </c>
      <c r="M235" s="4" t="s">
        <v>4194</v>
      </c>
      <c r="N235" s="4" t="s">
        <v>33</v>
      </c>
      <c r="O235" s="4"/>
      <c r="P235" s="4" t="s">
        <v>33</v>
      </c>
      <c r="Q235" s="4"/>
      <c r="R235" s="4" t="s">
        <v>4197</v>
      </c>
      <c r="S235" s="4" t="s">
        <v>33</v>
      </c>
      <c r="T235" s="4" t="s">
        <v>1</v>
      </c>
      <c r="U235" s="4" t="s">
        <v>33</v>
      </c>
      <c r="V235" s="4" t="s">
        <v>1</v>
      </c>
    </row>
    <row r="236" spans="2:22" ht="142.5" x14ac:dyDescent="0.25">
      <c r="B236" s="4" t="s">
        <v>268</v>
      </c>
      <c r="C236" s="47" t="s">
        <v>269</v>
      </c>
      <c r="D236" s="46"/>
      <c r="E236" s="5" t="s">
        <v>183</v>
      </c>
      <c r="F236" s="4" t="s">
        <v>270</v>
      </c>
      <c r="G236" s="4" t="s">
        <v>4193</v>
      </c>
      <c r="H236" s="4"/>
      <c r="I236" s="4" t="s">
        <v>1</v>
      </c>
      <c r="J236" s="4" t="s">
        <v>1</v>
      </c>
      <c r="K236" s="4" t="s">
        <v>1</v>
      </c>
      <c r="L236" s="4" t="s">
        <v>1</v>
      </c>
      <c r="M236" s="4" t="s">
        <v>4194</v>
      </c>
      <c r="N236" s="4" t="s">
        <v>33</v>
      </c>
      <c r="O236" s="4"/>
      <c r="P236" s="4" t="s">
        <v>33</v>
      </c>
      <c r="Q236" s="4"/>
      <c r="R236" s="4" t="s">
        <v>1</v>
      </c>
      <c r="S236" s="4" t="s">
        <v>33</v>
      </c>
      <c r="T236" s="4" t="s">
        <v>1</v>
      </c>
      <c r="U236" s="4" t="s">
        <v>33</v>
      </c>
      <c r="V236" s="4" t="s">
        <v>1</v>
      </c>
    </row>
    <row r="237" spans="2:22" ht="142.5" x14ac:dyDescent="0.25">
      <c r="B237" s="4" t="s">
        <v>1235</v>
      </c>
      <c r="C237" s="47" t="s">
        <v>1236</v>
      </c>
      <c r="D237" s="46"/>
      <c r="E237" s="5" t="s">
        <v>87</v>
      </c>
      <c r="F237" s="4" t="s">
        <v>1237</v>
      </c>
      <c r="G237" s="4" t="s">
        <v>4193</v>
      </c>
      <c r="H237" s="4"/>
      <c r="I237" s="4" t="s">
        <v>1</v>
      </c>
      <c r="J237" s="4" t="s">
        <v>1</v>
      </c>
      <c r="K237" s="4" t="s">
        <v>1</v>
      </c>
      <c r="L237" s="4" t="s">
        <v>1</v>
      </c>
      <c r="M237" s="4" t="s">
        <v>4194</v>
      </c>
      <c r="N237" s="4" t="s">
        <v>33</v>
      </c>
      <c r="O237" s="4"/>
      <c r="P237" s="4" t="s">
        <v>33</v>
      </c>
      <c r="Q237" s="4"/>
      <c r="R237" s="4" t="s">
        <v>1</v>
      </c>
      <c r="S237" s="4" t="s">
        <v>33</v>
      </c>
      <c r="T237" s="4" t="s">
        <v>1</v>
      </c>
      <c r="U237" s="4" t="s">
        <v>33</v>
      </c>
      <c r="V237" s="4" t="s">
        <v>1</v>
      </c>
    </row>
    <row r="238" spans="2:22" ht="142.5" x14ac:dyDescent="0.25">
      <c r="B238" s="4" t="s">
        <v>300</v>
      </c>
      <c r="C238" s="47" t="s">
        <v>301</v>
      </c>
      <c r="D238" s="46"/>
      <c r="E238" s="5" t="s">
        <v>302</v>
      </c>
      <c r="F238" s="4" t="s">
        <v>303</v>
      </c>
      <c r="G238" s="4" t="s">
        <v>4193</v>
      </c>
      <c r="H238" s="4"/>
      <c r="I238" s="4" t="s">
        <v>1</v>
      </c>
      <c r="J238" s="4" t="s">
        <v>1</v>
      </c>
      <c r="K238" s="4" t="s">
        <v>1</v>
      </c>
      <c r="L238" s="4" t="s">
        <v>1</v>
      </c>
      <c r="M238" s="4" t="s">
        <v>4194</v>
      </c>
      <c r="N238" s="4" t="s">
        <v>33</v>
      </c>
      <c r="O238" s="4"/>
      <c r="P238" s="4" t="s">
        <v>33</v>
      </c>
      <c r="Q238" s="4"/>
      <c r="R238" s="4" t="s">
        <v>4211</v>
      </c>
      <c r="S238" s="4" t="s">
        <v>33</v>
      </c>
      <c r="T238" s="4" t="s">
        <v>1</v>
      </c>
      <c r="U238" s="4" t="s">
        <v>33</v>
      </c>
      <c r="V238" s="4" t="s">
        <v>1</v>
      </c>
    </row>
    <row r="239" spans="2:22" ht="142.5" x14ac:dyDescent="0.25">
      <c r="B239" s="4" t="s">
        <v>274</v>
      </c>
      <c r="C239" s="47" t="s">
        <v>275</v>
      </c>
      <c r="D239" s="46"/>
      <c r="E239" s="5" t="s">
        <v>183</v>
      </c>
      <c r="F239" s="4" t="s">
        <v>198</v>
      </c>
      <c r="G239" s="4" t="s">
        <v>4193</v>
      </c>
      <c r="H239" s="4"/>
      <c r="I239" s="4" t="s">
        <v>1</v>
      </c>
      <c r="J239" s="4" t="s">
        <v>1</v>
      </c>
      <c r="K239" s="4" t="s">
        <v>1</v>
      </c>
      <c r="L239" s="4" t="s">
        <v>1</v>
      </c>
      <c r="M239" s="4" t="s">
        <v>4194</v>
      </c>
      <c r="N239" s="4" t="s">
        <v>33</v>
      </c>
      <c r="O239" s="4"/>
      <c r="P239" s="4" t="s">
        <v>33</v>
      </c>
      <c r="Q239" s="4"/>
      <c r="R239" s="4" t="s">
        <v>1</v>
      </c>
      <c r="S239" s="4" t="s">
        <v>33</v>
      </c>
      <c r="T239" s="4" t="s">
        <v>1</v>
      </c>
      <c r="U239" s="4" t="s">
        <v>33</v>
      </c>
      <c r="V239" s="4" t="s">
        <v>1</v>
      </c>
    </row>
    <row r="240" spans="2:22" ht="142.5" x14ac:dyDescent="0.25">
      <c r="B240" s="4" t="s">
        <v>534</v>
      </c>
      <c r="C240" s="47" t="s">
        <v>535</v>
      </c>
      <c r="D240" s="46"/>
      <c r="E240" s="5" t="s">
        <v>516</v>
      </c>
      <c r="F240" s="4" t="s">
        <v>517</v>
      </c>
      <c r="G240" s="4" t="s">
        <v>4193</v>
      </c>
      <c r="H240" s="4"/>
      <c r="I240" s="4" t="s">
        <v>1</v>
      </c>
      <c r="J240" s="4" t="s">
        <v>1</v>
      </c>
      <c r="K240" s="4" t="s">
        <v>1</v>
      </c>
      <c r="L240" s="4" t="s">
        <v>4343</v>
      </c>
      <c r="M240" s="4" t="s">
        <v>4194</v>
      </c>
      <c r="N240" s="4" t="s">
        <v>33</v>
      </c>
      <c r="O240" s="4"/>
      <c r="P240" s="4" t="s">
        <v>33</v>
      </c>
      <c r="Q240" s="4"/>
      <c r="R240" s="4" t="s">
        <v>4211</v>
      </c>
      <c r="S240" s="4" t="s">
        <v>33</v>
      </c>
      <c r="T240" s="4" t="s">
        <v>4344</v>
      </c>
      <c r="U240" s="4" t="s">
        <v>33</v>
      </c>
      <c r="V240" s="4" t="s">
        <v>4345</v>
      </c>
    </row>
    <row r="241" spans="2:22" ht="142.5" x14ac:dyDescent="0.25">
      <c r="B241" s="4" t="s">
        <v>1238</v>
      </c>
      <c r="C241" s="47" t="s">
        <v>1239</v>
      </c>
      <c r="D241" s="46"/>
      <c r="E241" s="5" t="s">
        <v>516</v>
      </c>
      <c r="F241" s="4" t="s">
        <v>1240</v>
      </c>
      <c r="G241" s="4" t="s">
        <v>4193</v>
      </c>
      <c r="H241" s="4"/>
      <c r="I241" s="4" t="s">
        <v>1</v>
      </c>
      <c r="J241" s="4" t="s">
        <v>1</v>
      </c>
      <c r="K241" s="4" t="s">
        <v>1</v>
      </c>
      <c r="L241" s="4" t="s">
        <v>1</v>
      </c>
      <c r="M241" s="4" t="s">
        <v>4194</v>
      </c>
      <c r="N241" s="4" t="s">
        <v>33</v>
      </c>
      <c r="O241" s="4"/>
      <c r="P241" s="4" t="s">
        <v>33</v>
      </c>
      <c r="Q241" s="4"/>
      <c r="R241" s="4" t="s">
        <v>4211</v>
      </c>
      <c r="S241" s="4" t="s">
        <v>37</v>
      </c>
      <c r="T241" s="4" t="s">
        <v>4346</v>
      </c>
      <c r="U241" s="4" t="s">
        <v>37</v>
      </c>
      <c r="V241" s="4" t="s">
        <v>4347</v>
      </c>
    </row>
    <row r="242" spans="2:22" ht="142.5" x14ac:dyDescent="0.25">
      <c r="B242" s="4" t="s">
        <v>576</v>
      </c>
      <c r="C242" s="47" t="s">
        <v>577</v>
      </c>
      <c r="D242" s="46"/>
      <c r="E242" s="5" t="s">
        <v>516</v>
      </c>
      <c r="F242" s="4" t="s">
        <v>578</v>
      </c>
      <c r="G242" s="4" t="s">
        <v>4193</v>
      </c>
      <c r="H242" s="4"/>
      <c r="I242" s="4" t="s">
        <v>1</v>
      </c>
      <c r="J242" s="4" t="s">
        <v>1</v>
      </c>
      <c r="K242" s="4" t="s">
        <v>1</v>
      </c>
      <c r="L242" s="4" t="s">
        <v>1</v>
      </c>
      <c r="M242" s="4" t="s">
        <v>4194</v>
      </c>
      <c r="N242" s="4" t="s">
        <v>33</v>
      </c>
      <c r="O242" s="4"/>
      <c r="P242" s="4" t="s">
        <v>33</v>
      </c>
      <c r="Q242" s="4"/>
      <c r="R242" s="4" t="s">
        <v>4211</v>
      </c>
      <c r="S242" s="4" t="s">
        <v>33</v>
      </c>
      <c r="T242" s="4" t="s">
        <v>4239</v>
      </c>
      <c r="U242" s="4" t="s">
        <v>37</v>
      </c>
      <c r="V242" s="4" t="s">
        <v>4348</v>
      </c>
    </row>
    <row r="243" spans="2:22" ht="142.5" x14ac:dyDescent="0.25">
      <c r="B243" s="4" t="s">
        <v>537</v>
      </c>
      <c r="C243" s="47" t="s">
        <v>538</v>
      </c>
      <c r="D243" s="46"/>
      <c r="E243" s="5" t="s">
        <v>516</v>
      </c>
      <c r="F243" s="4" t="s">
        <v>517</v>
      </c>
      <c r="G243" s="4" t="s">
        <v>4193</v>
      </c>
      <c r="H243" s="4"/>
      <c r="I243" s="4" t="s">
        <v>1</v>
      </c>
      <c r="J243" s="4" t="s">
        <v>1</v>
      </c>
      <c r="K243" s="4" t="s">
        <v>1</v>
      </c>
      <c r="L243" s="4" t="s">
        <v>1</v>
      </c>
      <c r="M243" s="4" t="s">
        <v>4194</v>
      </c>
      <c r="N243" s="4" t="s">
        <v>33</v>
      </c>
      <c r="O243" s="4"/>
      <c r="P243" s="4" t="s">
        <v>33</v>
      </c>
      <c r="Q243" s="4"/>
      <c r="R243" s="4" t="s">
        <v>4211</v>
      </c>
      <c r="S243" s="4" t="s">
        <v>33</v>
      </c>
      <c r="T243" s="4" t="s">
        <v>1</v>
      </c>
      <c r="U243" s="4" t="s">
        <v>33</v>
      </c>
      <c r="V243" s="4" t="s">
        <v>1</v>
      </c>
    </row>
    <row r="244" spans="2:22" ht="142.5" x14ac:dyDescent="0.25">
      <c r="B244" s="4" t="s">
        <v>621</v>
      </c>
      <c r="C244" s="47" t="s">
        <v>622</v>
      </c>
      <c r="D244" s="46"/>
      <c r="E244" s="5" t="s">
        <v>30</v>
      </c>
      <c r="F244" s="4" t="s">
        <v>177</v>
      </c>
      <c r="G244" s="4" t="s">
        <v>4193</v>
      </c>
      <c r="H244" s="4"/>
      <c r="I244" s="4" t="s">
        <v>1</v>
      </c>
      <c r="J244" s="4" t="s">
        <v>1</v>
      </c>
      <c r="K244" s="4" t="s">
        <v>1</v>
      </c>
      <c r="L244" s="4" t="s">
        <v>1</v>
      </c>
      <c r="M244" s="4" t="s">
        <v>4194</v>
      </c>
      <c r="N244" s="4" t="s">
        <v>33</v>
      </c>
      <c r="O244" s="4"/>
      <c r="P244" s="4" t="s">
        <v>33</v>
      </c>
      <c r="Q244" s="4"/>
      <c r="R244" s="4" t="s">
        <v>4211</v>
      </c>
      <c r="S244" s="4" t="s">
        <v>33</v>
      </c>
      <c r="T244" s="4" t="s">
        <v>1</v>
      </c>
      <c r="U244" s="4" t="s">
        <v>33</v>
      </c>
      <c r="V244" s="4" t="s">
        <v>1</v>
      </c>
    </row>
    <row r="245" spans="2:22" ht="142.5" x14ac:dyDescent="0.25">
      <c r="B245" s="4" t="s">
        <v>539</v>
      </c>
      <c r="C245" s="47" t="s">
        <v>540</v>
      </c>
      <c r="D245" s="46"/>
      <c r="E245" s="5" t="s">
        <v>527</v>
      </c>
      <c r="F245" s="4" t="s">
        <v>528</v>
      </c>
      <c r="G245" s="4" t="s">
        <v>4193</v>
      </c>
      <c r="H245" s="4"/>
      <c r="I245" s="4" t="s">
        <v>1</v>
      </c>
      <c r="J245" s="4" t="s">
        <v>1</v>
      </c>
      <c r="K245" s="4" t="s">
        <v>1</v>
      </c>
      <c r="L245" s="4" t="s">
        <v>1</v>
      </c>
      <c r="M245" s="4" t="s">
        <v>4349</v>
      </c>
      <c r="N245" s="4" t="s">
        <v>37</v>
      </c>
      <c r="O245" s="13">
        <v>0.1</v>
      </c>
      <c r="P245" s="4" t="s">
        <v>33</v>
      </c>
      <c r="Q245" s="4"/>
      <c r="R245" s="4" t="s">
        <v>4211</v>
      </c>
      <c r="S245" s="4" t="s">
        <v>33</v>
      </c>
      <c r="T245" s="4" t="s">
        <v>1</v>
      </c>
      <c r="U245" s="4" t="s">
        <v>33</v>
      </c>
      <c r="V245" s="4" t="s">
        <v>1</v>
      </c>
    </row>
    <row r="246" spans="2:22" ht="142.5" x14ac:dyDescent="0.25">
      <c r="B246" s="4" t="s">
        <v>6370</v>
      </c>
      <c r="C246" s="47" t="s">
        <v>6371</v>
      </c>
      <c r="D246" s="46"/>
      <c r="E246" s="5" t="s">
        <v>183</v>
      </c>
      <c r="F246" s="4" t="s">
        <v>6372</v>
      </c>
      <c r="G246" s="4" t="s">
        <v>4193</v>
      </c>
      <c r="H246" s="4"/>
      <c r="I246" s="4" t="s">
        <v>1</v>
      </c>
      <c r="J246" s="4" t="s">
        <v>1</v>
      </c>
      <c r="K246" s="4" t="s">
        <v>1</v>
      </c>
      <c r="L246" s="4" t="s">
        <v>1</v>
      </c>
      <c r="M246" s="4" t="s">
        <v>4194</v>
      </c>
      <c r="N246" s="4" t="s">
        <v>33</v>
      </c>
      <c r="O246" s="4"/>
      <c r="P246" s="4" t="s">
        <v>33</v>
      </c>
      <c r="Q246" s="4"/>
      <c r="R246" s="4" t="s">
        <v>4211</v>
      </c>
      <c r="S246" s="4" t="s">
        <v>33</v>
      </c>
      <c r="T246" s="4" t="s">
        <v>1</v>
      </c>
      <c r="U246" s="4" t="s">
        <v>37</v>
      </c>
      <c r="V246" s="4" t="s">
        <v>1</v>
      </c>
    </row>
    <row r="247" spans="2:22" ht="99.75" x14ac:dyDescent="0.25">
      <c r="B247" s="4" t="s">
        <v>466</v>
      </c>
      <c r="C247" s="47" t="s">
        <v>467</v>
      </c>
      <c r="D247" s="46"/>
      <c r="E247" s="5" t="s">
        <v>66</v>
      </c>
      <c r="F247" s="4" t="s">
        <v>468</v>
      </c>
      <c r="G247" s="4" t="s">
        <v>4250</v>
      </c>
      <c r="H247" s="4"/>
      <c r="I247" s="4" t="s">
        <v>1</v>
      </c>
      <c r="J247" s="4" t="s">
        <v>1</v>
      </c>
      <c r="K247" s="4" t="s">
        <v>1</v>
      </c>
      <c r="L247" s="4" t="s">
        <v>1</v>
      </c>
      <c r="M247" s="4" t="s">
        <v>4194</v>
      </c>
      <c r="N247" s="4" t="s">
        <v>33</v>
      </c>
      <c r="O247" s="4"/>
      <c r="P247" s="4" t="s">
        <v>33</v>
      </c>
      <c r="Q247" s="4"/>
      <c r="R247" s="4" t="s">
        <v>4211</v>
      </c>
      <c r="S247" s="4" t="s">
        <v>33</v>
      </c>
      <c r="T247" s="4" t="s">
        <v>1</v>
      </c>
      <c r="U247" s="4" t="s">
        <v>33</v>
      </c>
      <c r="V247" s="4" t="s">
        <v>1</v>
      </c>
    </row>
    <row r="248" spans="2:22" ht="99.75" x14ac:dyDescent="0.25">
      <c r="B248" s="4" t="s">
        <v>639</v>
      </c>
      <c r="C248" s="47" t="s">
        <v>640</v>
      </c>
      <c r="D248" s="46"/>
      <c r="E248" s="5" t="s">
        <v>333</v>
      </c>
      <c r="F248" s="4" t="s">
        <v>334</v>
      </c>
      <c r="G248" s="4" t="s">
        <v>4250</v>
      </c>
      <c r="H248" s="4"/>
      <c r="I248" s="4" t="s">
        <v>1</v>
      </c>
      <c r="J248" s="4" t="s">
        <v>1</v>
      </c>
      <c r="K248" s="4" t="s">
        <v>1</v>
      </c>
      <c r="L248" s="4" t="s">
        <v>1</v>
      </c>
      <c r="M248" s="4" t="s">
        <v>4194</v>
      </c>
      <c r="N248" s="4" t="s">
        <v>33</v>
      </c>
      <c r="O248" s="4"/>
      <c r="P248" s="4" t="s">
        <v>33</v>
      </c>
      <c r="Q248" s="4"/>
      <c r="R248" s="4" t="s">
        <v>4197</v>
      </c>
      <c r="S248" s="4" t="s">
        <v>33</v>
      </c>
      <c r="T248" s="4" t="s">
        <v>1</v>
      </c>
      <c r="U248" s="4" t="s">
        <v>33</v>
      </c>
      <c r="V248" s="4" t="s">
        <v>1</v>
      </c>
    </row>
    <row r="249" spans="2:22" ht="99.75" x14ac:dyDescent="0.25">
      <c r="B249" s="4" t="s">
        <v>1242</v>
      </c>
      <c r="C249" s="47" t="s">
        <v>1243</v>
      </c>
      <c r="D249" s="46"/>
      <c r="E249" s="5" t="s">
        <v>253</v>
      </c>
      <c r="F249" s="4" t="s">
        <v>254</v>
      </c>
      <c r="G249" s="4" t="s">
        <v>4196</v>
      </c>
      <c r="H249" s="4"/>
      <c r="I249" s="4" t="s">
        <v>1</v>
      </c>
      <c r="J249" s="4" t="s">
        <v>1</v>
      </c>
      <c r="K249" s="4" t="s">
        <v>1</v>
      </c>
      <c r="L249" s="4" t="s">
        <v>1</v>
      </c>
      <c r="M249" s="4" t="s">
        <v>4194</v>
      </c>
      <c r="N249" s="4" t="s">
        <v>33</v>
      </c>
      <c r="O249" s="4"/>
      <c r="P249" s="4" t="s">
        <v>33</v>
      </c>
      <c r="Q249" s="4"/>
      <c r="R249" s="4" t="s">
        <v>4197</v>
      </c>
      <c r="S249" s="4" t="s">
        <v>33</v>
      </c>
      <c r="T249" s="4" t="s">
        <v>1</v>
      </c>
      <c r="U249" s="4" t="s">
        <v>33</v>
      </c>
      <c r="V249" s="4" t="s">
        <v>1</v>
      </c>
    </row>
    <row r="250" spans="2:22" ht="213.75" x14ac:dyDescent="0.25">
      <c r="B250" s="4" t="s">
        <v>290</v>
      </c>
      <c r="C250" s="47" t="s">
        <v>291</v>
      </c>
      <c r="D250" s="46"/>
      <c r="E250" s="5" t="s">
        <v>292</v>
      </c>
      <c r="F250" s="4" t="s">
        <v>293</v>
      </c>
      <c r="G250" s="4" t="s">
        <v>4193</v>
      </c>
      <c r="H250" s="4"/>
      <c r="I250" s="4" t="s">
        <v>1</v>
      </c>
      <c r="J250" s="4" t="s">
        <v>1</v>
      </c>
      <c r="K250" s="4" t="s">
        <v>1</v>
      </c>
      <c r="L250" s="4" t="s">
        <v>1</v>
      </c>
      <c r="M250" s="4" t="s">
        <v>4194</v>
      </c>
      <c r="N250" s="4" t="s">
        <v>33</v>
      </c>
      <c r="O250" s="4"/>
      <c r="P250" s="4" t="s">
        <v>33</v>
      </c>
      <c r="Q250" s="4"/>
      <c r="R250" s="4" t="s">
        <v>4211</v>
      </c>
      <c r="S250" s="4" t="s">
        <v>33</v>
      </c>
      <c r="T250" s="4" t="s">
        <v>1</v>
      </c>
      <c r="U250" s="4" t="s">
        <v>37</v>
      </c>
      <c r="V250" s="4" t="s">
        <v>4341</v>
      </c>
    </row>
    <row r="251" spans="2:22" ht="142.5" x14ac:dyDescent="0.25">
      <c r="B251" s="4" t="s">
        <v>1245</v>
      </c>
      <c r="C251" s="47" t="s">
        <v>1246</v>
      </c>
      <c r="D251" s="46"/>
      <c r="E251" s="5" t="s">
        <v>516</v>
      </c>
      <c r="F251" s="4" t="s">
        <v>1247</v>
      </c>
      <c r="G251" s="4" t="s">
        <v>4193</v>
      </c>
      <c r="H251" s="4"/>
      <c r="I251" s="4" t="s">
        <v>1</v>
      </c>
      <c r="J251" s="4" t="s">
        <v>1</v>
      </c>
      <c r="K251" s="4" t="s">
        <v>1</v>
      </c>
      <c r="L251" s="4" t="s">
        <v>1</v>
      </c>
      <c r="M251" s="4" t="s">
        <v>4194</v>
      </c>
      <c r="N251" s="4" t="s">
        <v>33</v>
      </c>
      <c r="O251" s="4"/>
      <c r="P251" s="4" t="s">
        <v>33</v>
      </c>
      <c r="Q251" s="4"/>
      <c r="R251" s="4" t="s">
        <v>4211</v>
      </c>
      <c r="S251" s="4" t="s">
        <v>37</v>
      </c>
      <c r="T251" s="4" t="s">
        <v>4350</v>
      </c>
      <c r="U251" s="4" t="s">
        <v>37</v>
      </c>
      <c r="V251" s="4" t="s">
        <v>4351</v>
      </c>
    </row>
    <row r="252" spans="2:22" ht="142.5" x14ac:dyDescent="0.25">
      <c r="B252" s="4" t="s">
        <v>1249</v>
      </c>
      <c r="C252" s="47" t="s">
        <v>1250</v>
      </c>
      <c r="D252" s="46"/>
      <c r="E252" s="5" t="s">
        <v>66</v>
      </c>
      <c r="F252" s="4" t="s">
        <v>480</v>
      </c>
      <c r="G252" s="4" t="s">
        <v>4193</v>
      </c>
      <c r="H252" s="4"/>
      <c r="I252" s="4" t="s">
        <v>1</v>
      </c>
      <c r="J252" s="4" t="s">
        <v>1</v>
      </c>
      <c r="K252" s="4" t="s">
        <v>1</v>
      </c>
      <c r="L252" s="4" t="s">
        <v>1</v>
      </c>
      <c r="M252" s="4" t="s">
        <v>4194</v>
      </c>
      <c r="N252" s="4" t="s">
        <v>33</v>
      </c>
      <c r="O252" s="4"/>
      <c r="P252" s="4" t="s">
        <v>33</v>
      </c>
      <c r="Q252" s="4"/>
      <c r="R252" s="4" t="s">
        <v>4206</v>
      </c>
      <c r="S252" s="4" t="s">
        <v>33</v>
      </c>
      <c r="T252" s="4" t="s">
        <v>1</v>
      </c>
      <c r="U252" s="4" t="s">
        <v>33</v>
      </c>
      <c r="V252" s="4" t="s">
        <v>1</v>
      </c>
    </row>
    <row r="253" spans="2:22" ht="142.5" x14ac:dyDescent="0.25">
      <c r="B253" s="4" t="s">
        <v>1251</v>
      </c>
      <c r="C253" s="47" t="s">
        <v>1252</v>
      </c>
      <c r="D253" s="46"/>
      <c r="E253" s="5" t="s">
        <v>66</v>
      </c>
      <c r="F253" s="4" t="s">
        <v>480</v>
      </c>
      <c r="G253" s="4" t="s">
        <v>4193</v>
      </c>
      <c r="H253" s="4"/>
      <c r="I253" s="4" t="s">
        <v>1</v>
      </c>
      <c r="J253" s="4" t="s">
        <v>1</v>
      </c>
      <c r="K253" s="4" t="s">
        <v>1</v>
      </c>
      <c r="L253" s="4" t="s">
        <v>1</v>
      </c>
      <c r="M253" s="4" t="s">
        <v>4194</v>
      </c>
      <c r="N253" s="4" t="s">
        <v>33</v>
      </c>
      <c r="O253" s="4"/>
      <c r="P253" s="4" t="s">
        <v>33</v>
      </c>
      <c r="Q253" s="4"/>
      <c r="R253" s="4" t="s">
        <v>4206</v>
      </c>
      <c r="S253" s="4" t="s">
        <v>33</v>
      </c>
      <c r="T253" s="4" t="s">
        <v>1</v>
      </c>
      <c r="U253" s="4" t="s">
        <v>33</v>
      </c>
      <c r="V253" s="4" t="s">
        <v>1</v>
      </c>
    </row>
    <row r="254" spans="2:22" ht="142.5" x14ac:dyDescent="0.25">
      <c r="B254" s="4" t="s">
        <v>1253</v>
      </c>
      <c r="C254" s="47" t="s">
        <v>1254</v>
      </c>
      <c r="D254" s="46"/>
      <c r="E254" s="5" t="s">
        <v>183</v>
      </c>
      <c r="F254" s="4" t="s">
        <v>904</v>
      </c>
      <c r="G254" s="4" t="s">
        <v>4193</v>
      </c>
      <c r="H254" s="4"/>
      <c r="I254" s="4" t="s">
        <v>1</v>
      </c>
      <c r="J254" s="4" t="s">
        <v>1</v>
      </c>
      <c r="K254" s="4" t="s">
        <v>1</v>
      </c>
      <c r="L254" s="4" t="s">
        <v>1</v>
      </c>
      <c r="M254" s="4" t="s">
        <v>4194</v>
      </c>
      <c r="N254" s="4" t="s">
        <v>33</v>
      </c>
      <c r="O254" s="4"/>
      <c r="P254" s="4" t="s">
        <v>33</v>
      </c>
      <c r="Q254" s="4"/>
      <c r="R254" s="4" t="s">
        <v>1</v>
      </c>
      <c r="S254" s="4" t="s">
        <v>33</v>
      </c>
      <c r="T254" s="4" t="s">
        <v>1</v>
      </c>
      <c r="U254" s="4" t="s">
        <v>33</v>
      </c>
      <c r="V254" s="4" t="s">
        <v>1</v>
      </c>
    </row>
    <row r="255" spans="2:22" ht="142.5" x14ac:dyDescent="0.25">
      <c r="B255" s="4" t="s">
        <v>1255</v>
      </c>
      <c r="C255" s="47" t="s">
        <v>1256</v>
      </c>
      <c r="D255" s="46"/>
      <c r="E255" s="5" t="s">
        <v>66</v>
      </c>
      <c r="F255" s="4" t="s">
        <v>1257</v>
      </c>
      <c r="G255" s="4" t="s">
        <v>4193</v>
      </c>
      <c r="H255" s="4"/>
      <c r="I255" s="4" t="s">
        <v>4200</v>
      </c>
      <c r="J255" s="4" t="s">
        <v>1</v>
      </c>
      <c r="K255" s="4" t="s">
        <v>1</v>
      </c>
      <c r="L255" s="4" t="s">
        <v>4352</v>
      </c>
      <c r="M255" s="4" t="s">
        <v>4194</v>
      </c>
      <c r="N255" s="4" t="s">
        <v>33</v>
      </c>
      <c r="O255" s="13">
        <v>0</v>
      </c>
      <c r="P255" s="4" t="s">
        <v>33</v>
      </c>
      <c r="Q255" s="13">
        <v>0</v>
      </c>
      <c r="R255" s="4" t="s">
        <v>4211</v>
      </c>
      <c r="S255" s="4" t="s">
        <v>33</v>
      </c>
      <c r="T255" s="4" t="s">
        <v>4352</v>
      </c>
      <c r="U255" s="4" t="s">
        <v>33</v>
      </c>
      <c r="V255" s="4" t="s">
        <v>4353</v>
      </c>
    </row>
    <row r="256" spans="2:22" ht="142.5" x14ac:dyDescent="0.25">
      <c r="B256" s="4" t="s">
        <v>668</v>
      </c>
      <c r="C256" s="47" t="s">
        <v>669</v>
      </c>
      <c r="D256" s="46"/>
      <c r="E256" s="5" t="s">
        <v>103</v>
      </c>
      <c r="F256" s="4" t="s">
        <v>109</v>
      </c>
      <c r="G256" s="4" t="s">
        <v>4193</v>
      </c>
      <c r="H256" s="4"/>
      <c r="I256" s="4" t="s">
        <v>1</v>
      </c>
      <c r="J256" s="4" t="s">
        <v>1</v>
      </c>
      <c r="K256" s="4" t="s">
        <v>1</v>
      </c>
      <c r="L256" s="4" t="s">
        <v>311</v>
      </c>
      <c r="M256" s="4" t="s">
        <v>4194</v>
      </c>
      <c r="N256" s="4" t="s">
        <v>33</v>
      </c>
      <c r="O256" s="4"/>
      <c r="P256" s="4" t="s">
        <v>33</v>
      </c>
      <c r="Q256" s="4"/>
      <c r="R256" s="4" t="s">
        <v>4197</v>
      </c>
      <c r="S256" s="4" t="s">
        <v>33</v>
      </c>
      <c r="T256" s="4" t="s">
        <v>311</v>
      </c>
      <c r="U256" s="4" t="s">
        <v>37</v>
      </c>
      <c r="V256" s="4" t="s">
        <v>4354</v>
      </c>
    </row>
    <row r="257" spans="2:22" ht="142.5" x14ac:dyDescent="0.25">
      <c r="B257" s="4" t="s">
        <v>209</v>
      </c>
      <c r="C257" s="47" t="s">
        <v>210</v>
      </c>
      <c r="D257" s="46"/>
      <c r="E257" s="5" t="s">
        <v>183</v>
      </c>
      <c r="F257" s="4" t="s">
        <v>211</v>
      </c>
      <c r="G257" s="4" t="s">
        <v>4193</v>
      </c>
      <c r="H257" s="4"/>
      <c r="I257" s="4" t="s">
        <v>1</v>
      </c>
      <c r="J257" s="4" t="s">
        <v>1</v>
      </c>
      <c r="K257" s="4" t="s">
        <v>1</v>
      </c>
      <c r="L257" s="4" t="s">
        <v>1</v>
      </c>
      <c r="M257" s="4" t="s">
        <v>4194</v>
      </c>
      <c r="N257" s="4" t="s">
        <v>33</v>
      </c>
      <c r="O257" s="4"/>
      <c r="P257" s="4" t="s">
        <v>33</v>
      </c>
      <c r="Q257" s="4"/>
      <c r="R257" s="4" t="s">
        <v>4197</v>
      </c>
      <c r="S257" s="4" t="s">
        <v>33</v>
      </c>
      <c r="T257" s="4" t="s">
        <v>4355</v>
      </c>
      <c r="U257" s="4" t="s">
        <v>37</v>
      </c>
      <c r="V257" s="4" t="s">
        <v>4356</v>
      </c>
    </row>
    <row r="258" spans="2:22" ht="99.75" x14ac:dyDescent="0.25">
      <c r="B258" s="4" t="s">
        <v>1044</v>
      </c>
      <c r="C258" s="47" t="s">
        <v>1045</v>
      </c>
      <c r="D258" s="46"/>
      <c r="E258" s="5" t="s">
        <v>183</v>
      </c>
      <c r="F258" s="4" t="s">
        <v>1046</v>
      </c>
      <c r="G258" s="4" t="s">
        <v>4196</v>
      </c>
      <c r="H258" s="4"/>
      <c r="I258" s="4" t="s">
        <v>1</v>
      </c>
      <c r="J258" s="4" t="s">
        <v>1</v>
      </c>
      <c r="K258" s="4" t="s">
        <v>1</v>
      </c>
      <c r="L258" s="4" t="s">
        <v>1</v>
      </c>
      <c r="M258" s="4" t="s">
        <v>4194</v>
      </c>
      <c r="N258" s="4" t="s">
        <v>33</v>
      </c>
      <c r="O258" s="4"/>
      <c r="P258" s="4" t="s">
        <v>33</v>
      </c>
      <c r="Q258" s="4"/>
      <c r="R258" s="4" t="s">
        <v>4197</v>
      </c>
      <c r="S258" s="4" t="s">
        <v>33</v>
      </c>
      <c r="T258" s="4" t="s">
        <v>1</v>
      </c>
      <c r="U258" s="4" t="s">
        <v>33</v>
      </c>
      <c r="V258" s="4" t="s">
        <v>1</v>
      </c>
    </row>
    <row r="259" spans="2:22" ht="99.75" x14ac:dyDescent="0.25">
      <c r="B259" s="4" t="s">
        <v>868</v>
      </c>
      <c r="C259" s="47" t="s">
        <v>869</v>
      </c>
      <c r="D259" s="46"/>
      <c r="E259" s="5" t="s">
        <v>183</v>
      </c>
      <c r="F259" s="4" t="s">
        <v>198</v>
      </c>
      <c r="G259" s="4" t="s">
        <v>4196</v>
      </c>
      <c r="H259" s="4"/>
      <c r="I259" s="4" t="s">
        <v>1</v>
      </c>
      <c r="J259" s="4" t="s">
        <v>1</v>
      </c>
      <c r="K259" s="4" t="s">
        <v>1</v>
      </c>
      <c r="L259" s="4" t="s">
        <v>1</v>
      </c>
      <c r="M259" s="4" t="s">
        <v>4194</v>
      </c>
      <c r="N259" s="4" t="s">
        <v>33</v>
      </c>
      <c r="O259" s="4"/>
      <c r="P259" s="4" t="s">
        <v>33</v>
      </c>
      <c r="Q259" s="4"/>
      <c r="R259" s="4" t="s">
        <v>4197</v>
      </c>
      <c r="S259" s="4" t="s">
        <v>33</v>
      </c>
      <c r="T259" s="4" t="s">
        <v>1</v>
      </c>
      <c r="U259" s="4" t="s">
        <v>33</v>
      </c>
      <c r="V259" s="4" t="s">
        <v>1</v>
      </c>
    </row>
    <row r="260" spans="2:22" ht="142.5" x14ac:dyDescent="0.25">
      <c r="B260" s="4" t="s">
        <v>79</v>
      </c>
      <c r="C260" s="47" t="s">
        <v>80</v>
      </c>
      <c r="D260" s="46"/>
      <c r="E260" s="5" t="s">
        <v>66</v>
      </c>
      <c r="F260" s="4" t="s">
        <v>67</v>
      </c>
      <c r="G260" s="4" t="s">
        <v>4193</v>
      </c>
      <c r="H260" s="4"/>
      <c r="I260" s="4" t="s">
        <v>1</v>
      </c>
      <c r="J260" s="4" t="s">
        <v>1</v>
      </c>
      <c r="K260" s="4" t="s">
        <v>1</v>
      </c>
      <c r="L260" s="4" t="s">
        <v>1</v>
      </c>
      <c r="M260" s="4" t="s">
        <v>4194</v>
      </c>
      <c r="N260" s="4" t="s">
        <v>33</v>
      </c>
      <c r="O260" s="4"/>
      <c r="P260" s="4" t="s">
        <v>33</v>
      </c>
      <c r="Q260" s="4"/>
      <c r="R260" s="4" t="s">
        <v>1</v>
      </c>
      <c r="S260" s="4" t="s">
        <v>33</v>
      </c>
      <c r="T260" s="4" t="s">
        <v>1</v>
      </c>
      <c r="U260" s="4" t="s">
        <v>33</v>
      </c>
      <c r="V260" s="4" t="s">
        <v>1</v>
      </c>
    </row>
    <row r="261" spans="2:22" ht="99.75" x14ac:dyDescent="0.25">
      <c r="B261" s="4" t="s">
        <v>1260</v>
      </c>
      <c r="C261" s="47" t="s">
        <v>1261</v>
      </c>
      <c r="D261" s="46"/>
      <c r="E261" s="5" t="s">
        <v>41</v>
      </c>
      <c r="F261" s="4" t="s">
        <v>42</v>
      </c>
      <c r="G261" s="4" t="s">
        <v>4196</v>
      </c>
      <c r="H261" s="4"/>
      <c r="I261" s="4" t="s">
        <v>1</v>
      </c>
      <c r="J261" s="4" t="s">
        <v>1</v>
      </c>
      <c r="K261" s="4" t="s">
        <v>1</v>
      </c>
      <c r="L261" s="4" t="s">
        <v>1</v>
      </c>
      <c r="M261" s="4" t="s">
        <v>4194</v>
      </c>
      <c r="N261" s="4" t="s">
        <v>33</v>
      </c>
      <c r="O261" s="4"/>
      <c r="P261" s="4" t="s">
        <v>33</v>
      </c>
      <c r="Q261" s="4"/>
      <c r="R261" s="4" t="s">
        <v>4206</v>
      </c>
      <c r="S261" s="4" t="s">
        <v>33</v>
      </c>
      <c r="T261" s="4" t="s">
        <v>1</v>
      </c>
      <c r="U261" s="4" t="s">
        <v>33</v>
      </c>
      <c r="V261" s="4" t="s">
        <v>1</v>
      </c>
    </row>
    <row r="262" spans="2:22" ht="142.5" x14ac:dyDescent="0.25">
      <c r="B262" s="4" t="s">
        <v>196</v>
      </c>
      <c r="C262" s="47" t="s">
        <v>197</v>
      </c>
      <c r="D262" s="46"/>
      <c r="E262" s="5" t="s">
        <v>183</v>
      </c>
      <c r="F262" s="4" t="s">
        <v>198</v>
      </c>
      <c r="G262" s="4" t="s">
        <v>4193</v>
      </c>
      <c r="H262" s="4"/>
      <c r="I262" s="4" t="s">
        <v>1</v>
      </c>
      <c r="J262" s="4" t="s">
        <v>1</v>
      </c>
      <c r="K262" s="4" t="s">
        <v>1</v>
      </c>
      <c r="L262" s="4" t="s">
        <v>1</v>
      </c>
      <c r="M262" s="4" t="s">
        <v>4194</v>
      </c>
      <c r="N262" s="4" t="s">
        <v>33</v>
      </c>
      <c r="O262" s="4"/>
      <c r="P262" s="4" t="s">
        <v>33</v>
      </c>
      <c r="Q262" s="4"/>
      <c r="R262" s="4" t="s">
        <v>4211</v>
      </c>
      <c r="S262" s="4" t="s">
        <v>33</v>
      </c>
      <c r="T262" s="4" t="s">
        <v>1</v>
      </c>
      <c r="U262" s="4" t="s">
        <v>33</v>
      </c>
      <c r="V262" s="4" t="s">
        <v>1</v>
      </c>
    </row>
    <row r="263" spans="2:22" ht="142.5" x14ac:dyDescent="0.25">
      <c r="B263" s="4" t="s">
        <v>589</v>
      </c>
      <c r="C263" s="47" t="s">
        <v>590</v>
      </c>
      <c r="D263" s="46"/>
      <c r="E263" s="5" t="s">
        <v>591</v>
      </c>
      <c r="F263" s="4" t="s">
        <v>592</v>
      </c>
      <c r="G263" s="4" t="s">
        <v>4193</v>
      </c>
      <c r="H263" s="4"/>
      <c r="I263" s="4" t="s">
        <v>1</v>
      </c>
      <c r="J263" s="4" t="s">
        <v>1</v>
      </c>
      <c r="K263" s="4" t="s">
        <v>1</v>
      </c>
      <c r="L263" s="4" t="s">
        <v>4357</v>
      </c>
      <c r="M263" s="4" t="s">
        <v>4194</v>
      </c>
      <c r="N263" s="4" t="s">
        <v>33</v>
      </c>
      <c r="O263" s="4"/>
      <c r="P263" s="4" t="s">
        <v>33</v>
      </c>
      <c r="Q263" s="4"/>
      <c r="R263" s="4" t="s">
        <v>4211</v>
      </c>
      <c r="S263" s="4" t="s">
        <v>33</v>
      </c>
      <c r="T263" s="4" t="s">
        <v>1</v>
      </c>
      <c r="U263" s="4" t="s">
        <v>33</v>
      </c>
      <c r="V263" s="4" t="s">
        <v>1</v>
      </c>
    </row>
    <row r="264" spans="2:22" ht="99.75" x14ac:dyDescent="0.25">
      <c r="B264" s="4" t="s">
        <v>1048</v>
      </c>
      <c r="C264" s="47" t="s">
        <v>1049</v>
      </c>
      <c r="D264" s="46"/>
      <c r="E264" s="5" t="s">
        <v>87</v>
      </c>
      <c r="F264" s="4" t="s">
        <v>768</v>
      </c>
      <c r="G264" s="4" t="s">
        <v>4196</v>
      </c>
      <c r="H264" s="4"/>
      <c r="I264" s="4" t="s">
        <v>1</v>
      </c>
      <c r="J264" s="4" t="s">
        <v>1</v>
      </c>
      <c r="K264" s="4" t="s">
        <v>1</v>
      </c>
      <c r="L264" s="4" t="s">
        <v>1</v>
      </c>
      <c r="M264" s="4" t="s">
        <v>4194</v>
      </c>
      <c r="N264" s="4" t="s">
        <v>33</v>
      </c>
      <c r="O264" s="4"/>
      <c r="P264" s="4" t="s">
        <v>33</v>
      </c>
      <c r="Q264" s="4"/>
      <c r="R264" s="4" t="s">
        <v>1</v>
      </c>
      <c r="S264" s="4" t="s">
        <v>33</v>
      </c>
      <c r="T264" s="4" t="s">
        <v>1</v>
      </c>
      <c r="U264" s="4" t="s">
        <v>37</v>
      </c>
      <c r="V264" s="4" t="s">
        <v>4358</v>
      </c>
    </row>
    <row r="265" spans="2:22" ht="99.75" x14ac:dyDescent="0.25">
      <c r="B265" s="4" t="s">
        <v>85</v>
      </c>
      <c r="C265" s="47" t="s">
        <v>86</v>
      </c>
      <c r="D265" s="46"/>
      <c r="E265" s="5" t="s">
        <v>87</v>
      </c>
      <c r="F265" s="4" t="s">
        <v>88</v>
      </c>
      <c r="G265" s="4" t="s">
        <v>4196</v>
      </c>
      <c r="H265" s="4"/>
      <c r="I265" s="4" t="s">
        <v>1</v>
      </c>
      <c r="J265" s="4" t="s">
        <v>1</v>
      </c>
      <c r="K265" s="4" t="s">
        <v>1</v>
      </c>
      <c r="L265" s="4" t="s">
        <v>1</v>
      </c>
      <c r="M265" s="4" t="s">
        <v>4194</v>
      </c>
      <c r="N265" s="4" t="s">
        <v>33</v>
      </c>
      <c r="O265" s="4"/>
      <c r="P265" s="4" t="s">
        <v>33</v>
      </c>
      <c r="Q265" s="4"/>
      <c r="R265" s="4" t="s">
        <v>4206</v>
      </c>
      <c r="S265" s="4" t="s">
        <v>33</v>
      </c>
      <c r="T265" s="4" t="s">
        <v>1</v>
      </c>
      <c r="U265" s="4" t="s">
        <v>33</v>
      </c>
      <c r="V265" s="4" t="s">
        <v>1</v>
      </c>
    </row>
    <row r="266" spans="2:22" ht="142.5" x14ac:dyDescent="0.25">
      <c r="B266" s="4" t="s">
        <v>245</v>
      </c>
      <c r="C266" s="47" t="s">
        <v>246</v>
      </c>
      <c r="D266" s="46"/>
      <c r="E266" s="5" t="s">
        <v>247</v>
      </c>
      <c r="F266" s="4" t="s">
        <v>248</v>
      </c>
      <c r="G266" s="4" t="s">
        <v>4193</v>
      </c>
      <c r="H266" s="4"/>
      <c r="I266" s="4" t="s">
        <v>1</v>
      </c>
      <c r="J266" s="4" t="s">
        <v>1</v>
      </c>
      <c r="K266" s="4" t="s">
        <v>1</v>
      </c>
      <c r="L266" s="4" t="s">
        <v>1</v>
      </c>
      <c r="M266" s="4" t="s">
        <v>4194</v>
      </c>
      <c r="N266" s="4" t="s">
        <v>33</v>
      </c>
      <c r="O266" s="4"/>
      <c r="P266" s="4" t="s">
        <v>33</v>
      </c>
      <c r="Q266" s="4"/>
      <c r="R266" s="4" t="s">
        <v>4197</v>
      </c>
      <c r="S266" s="4" t="s">
        <v>33</v>
      </c>
      <c r="T266" s="4" t="s">
        <v>1</v>
      </c>
      <c r="U266" s="4" t="s">
        <v>33</v>
      </c>
      <c r="V266" s="4" t="s">
        <v>1</v>
      </c>
    </row>
    <row r="267" spans="2:22" ht="142.5" x14ac:dyDescent="0.25">
      <c r="B267" s="4" t="s">
        <v>612</v>
      </c>
      <c r="C267" s="47" t="s">
        <v>613</v>
      </c>
      <c r="D267" s="46"/>
      <c r="E267" s="5" t="s">
        <v>41</v>
      </c>
      <c r="F267" s="4" t="s">
        <v>42</v>
      </c>
      <c r="G267" s="4" t="s">
        <v>4193</v>
      </c>
      <c r="H267" s="4"/>
      <c r="I267" s="4" t="s">
        <v>1</v>
      </c>
      <c r="J267" s="4" t="s">
        <v>1</v>
      </c>
      <c r="K267" s="4" t="s">
        <v>1</v>
      </c>
      <c r="L267" s="4" t="s">
        <v>1</v>
      </c>
      <c r="M267" s="4" t="s">
        <v>4194</v>
      </c>
      <c r="N267" s="4" t="s">
        <v>33</v>
      </c>
      <c r="O267" s="4"/>
      <c r="P267" s="4" t="s">
        <v>33</v>
      </c>
      <c r="Q267" s="4"/>
      <c r="R267" s="4" t="s">
        <v>4197</v>
      </c>
      <c r="S267" s="4" t="s">
        <v>33</v>
      </c>
      <c r="T267" s="4" t="s">
        <v>1</v>
      </c>
      <c r="U267" s="4" t="s">
        <v>33</v>
      </c>
      <c r="V267" s="4" t="s">
        <v>1</v>
      </c>
    </row>
    <row r="268" spans="2:22" ht="142.5" x14ac:dyDescent="0.25">
      <c r="B268" s="4" t="s">
        <v>1051</v>
      </c>
      <c r="C268" s="47" t="s">
        <v>1052</v>
      </c>
      <c r="D268" s="46"/>
      <c r="E268" s="5" t="s">
        <v>247</v>
      </c>
      <c r="F268" s="4" t="s">
        <v>248</v>
      </c>
      <c r="G268" s="4" t="s">
        <v>4193</v>
      </c>
      <c r="H268" s="4"/>
      <c r="I268" s="4" t="s">
        <v>1</v>
      </c>
      <c r="J268" s="4" t="s">
        <v>1</v>
      </c>
      <c r="K268" s="4" t="s">
        <v>1</v>
      </c>
      <c r="L268" s="4" t="s">
        <v>1</v>
      </c>
      <c r="M268" s="4" t="s">
        <v>4194</v>
      </c>
      <c r="N268" s="4" t="s">
        <v>33</v>
      </c>
      <c r="O268" s="4"/>
      <c r="P268" s="4" t="s">
        <v>33</v>
      </c>
      <c r="Q268" s="4"/>
      <c r="R268" s="4" t="s">
        <v>4197</v>
      </c>
      <c r="S268" s="4" t="s">
        <v>33</v>
      </c>
      <c r="T268" s="4" t="s">
        <v>1</v>
      </c>
      <c r="U268" s="4" t="s">
        <v>33</v>
      </c>
      <c r="V268" s="4" t="s">
        <v>4359</v>
      </c>
    </row>
    <row r="269" spans="2:22" ht="142.5" x14ac:dyDescent="0.25">
      <c r="B269" s="4" t="s">
        <v>320</v>
      </c>
      <c r="C269" s="47" t="s">
        <v>321</v>
      </c>
      <c r="D269" s="46"/>
      <c r="E269" s="5" t="s">
        <v>322</v>
      </c>
      <c r="F269" s="4" t="s">
        <v>323</v>
      </c>
      <c r="G269" s="4" t="s">
        <v>4193</v>
      </c>
      <c r="H269" s="4"/>
      <c r="I269" s="4" t="s">
        <v>1</v>
      </c>
      <c r="J269" s="4" t="s">
        <v>1</v>
      </c>
      <c r="K269" s="4" t="s">
        <v>1</v>
      </c>
      <c r="L269" s="4" t="s">
        <v>1</v>
      </c>
      <c r="M269" s="4" t="s">
        <v>4194</v>
      </c>
      <c r="N269" s="4" t="s">
        <v>33</v>
      </c>
      <c r="O269" s="4"/>
      <c r="P269" s="4" t="s">
        <v>33</v>
      </c>
      <c r="Q269" s="4"/>
      <c r="R269" s="4" t="s">
        <v>4211</v>
      </c>
      <c r="S269" s="4" t="s">
        <v>33</v>
      </c>
      <c r="T269" s="4" t="s">
        <v>1</v>
      </c>
      <c r="U269" s="4" t="s">
        <v>33</v>
      </c>
      <c r="V269" s="4" t="s">
        <v>1</v>
      </c>
    </row>
    <row r="270" spans="2:22" ht="142.5" x14ac:dyDescent="0.25">
      <c r="B270" s="4" t="s">
        <v>1053</v>
      </c>
      <c r="C270" s="47" t="s">
        <v>1054</v>
      </c>
      <c r="D270" s="46"/>
      <c r="E270" s="5" t="s">
        <v>87</v>
      </c>
      <c r="F270" s="4" t="s">
        <v>162</v>
      </c>
      <c r="G270" s="4" t="s">
        <v>4193</v>
      </c>
      <c r="H270" s="4"/>
      <c r="I270" s="4" t="s">
        <v>1</v>
      </c>
      <c r="J270" s="4" t="s">
        <v>1</v>
      </c>
      <c r="K270" s="4" t="s">
        <v>1</v>
      </c>
      <c r="L270" s="4" t="s">
        <v>1</v>
      </c>
      <c r="M270" s="4" t="s">
        <v>4194</v>
      </c>
      <c r="N270" s="4" t="s">
        <v>33</v>
      </c>
      <c r="O270" s="4"/>
      <c r="P270" s="4" t="s">
        <v>33</v>
      </c>
      <c r="Q270" s="4"/>
      <c r="R270" s="4" t="s">
        <v>4197</v>
      </c>
      <c r="S270" s="4" t="s">
        <v>33</v>
      </c>
      <c r="T270" s="4" t="s">
        <v>1</v>
      </c>
      <c r="U270" s="4" t="s">
        <v>37</v>
      </c>
      <c r="V270" s="4" t="s">
        <v>1</v>
      </c>
    </row>
    <row r="271" spans="2:22" ht="142.5" x14ac:dyDescent="0.25">
      <c r="B271" s="4" t="s">
        <v>400</v>
      </c>
      <c r="C271" s="47" t="s">
        <v>401</v>
      </c>
      <c r="D271" s="46"/>
      <c r="E271" s="5" t="s">
        <v>66</v>
      </c>
      <c r="F271" s="4" t="s">
        <v>402</v>
      </c>
      <c r="G271" s="4" t="s">
        <v>4193</v>
      </c>
      <c r="H271" s="4"/>
      <c r="I271" s="4" t="s">
        <v>1</v>
      </c>
      <c r="J271" s="4" t="s">
        <v>1</v>
      </c>
      <c r="K271" s="4" t="s">
        <v>1</v>
      </c>
      <c r="L271" s="4" t="s">
        <v>1</v>
      </c>
      <c r="M271" s="4" t="s">
        <v>4194</v>
      </c>
      <c r="N271" s="4" t="s">
        <v>33</v>
      </c>
      <c r="O271" s="13">
        <v>2.375</v>
      </c>
      <c r="P271" s="4" t="s">
        <v>33</v>
      </c>
      <c r="Q271" s="13">
        <v>2.375</v>
      </c>
      <c r="R271" s="4" t="s">
        <v>4197</v>
      </c>
      <c r="S271" s="4" t="s">
        <v>37</v>
      </c>
      <c r="T271" s="4" t="s">
        <v>4360</v>
      </c>
      <c r="U271" s="4" t="s">
        <v>37</v>
      </c>
      <c r="V271" s="4" t="s">
        <v>4361</v>
      </c>
    </row>
    <row r="272" spans="2:22" ht="142.5" x14ac:dyDescent="0.25">
      <c r="B272" s="4" t="s">
        <v>1263</v>
      </c>
      <c r="C272" s="47" t="s">
        <v>1264</v>
      </c>
      <c r="D272" s="46"/>
      <c r="E272" s="5" t="s">
        <v>103</v>
      </c>
      <c r="F272" s="4" t="s">
        <v>109</v>
      </c>
      <c r="G272" s="4" t="s">
        <v>4193</v>
      </c>
      <c r="H272" s="4"/>
      <c r="I272" s="4" t="s">
        <v>1</v>
      </c>
      <c r="J272" s="4" t="s">
        <v>1</v>
      </c>
      <c r="K272" s="4" t="s">
        <v>1</v>
      </c>
      <c r="L272" s="4" t="s">
        <v>1</v>
      </c>
      <c r="M272" s="4" t="s">
        <v>4194</v>
      </c>
      <c r="N272" s="4" t="s">
        <v>33</v>
      </c>
      <c r="O272" s="4"/>
      <c r="P272" s="4" t="s">
        <v>33</v>
      </c>
      <c r="Q272" s="4"/>
      <c r="R272" s="4" t="s">
        <v>4197</v>
      </c>
      <c r="S272" s="4" t="s">
        <v>33</v>
      </c>
      <c r="T272" s="4" t="s">
        <v>4362</v>
      </c>
      <c r="U272" s="4" t="s">
        <v>37</v>
      </c>
      <c r="V272" s="4" t="s">
        <v>4363</v>
      </c>
    </row>
    <row r="273" spans="2:22" ht="142.5" x14ac:dyDescent="0.25">
      <c r="B273" s="4" t="s">
        <v>404</v>
      </c>
      <c r="C273" s="47" t="s">
        <v>405</v>
      </c>
      <c r="D273" s="46"/>
      <c r="E273" s="5" t="s">
        <v>66</v>
      </c>
      <c r="F273" s="4" t="s">
        <v>406</v>
      </c>
      <c r="G273" s="4" t="s">
        <v>4193</v>
      </c>
      <c r="H273" s="4"/>
      <c r="I273" s="4" t="s">
        <v>1</v>
      </c>
      <c r="J273" s="4" t="s">
        <v>1</v>
      </c>
      <c r="K273" s="4" t="s">
        <v>1</v>
      </c>
      <c r="L273" s="4" t="s">
        <v>1</v>
      </c>
      <c r="M273" s="4" t="s">
        <v>4194</v>
      </c>
      <c r="N273" s="4" t="s">
        <v>33</v>
      </c>
      <c r="O273" s="4"/>
      <c r="P273" s="4" t="s">
        <v>33</v>
      </c>
      <c r="Q273" s="4"/>
      <c r="R273" s="4" t="s">
        <v>4197</v>
      </c>
      <c r="S273" s="4" t="s">
        <v>37</v>
      </c>
      <c r="T273" s="4" t="s">
        <v>4364</v>
      </c>
      <c r="U273" s="4" t="s">
        <v>33</v>
      </c>
      <c r="V273" s="4" t="s">
        <v>1</v>
      </c>
    </row>
    <row r="274" spans="2:22" ht="142.5" x14ac:dyDescent="0.25">
      <c r="B274" s="4" t="s">
        <v>807</v>
      </c>
      <c r="C274" s="47" t="s">
        <v>808</v>
      </c>
      <c r="D274" s="46"/>
      <c r="E274" s="5" t="s">
        <v>341</v>
      </c>
      <c r="F274" s="4" t="s">
        <v>342</v>
      </c>
      <c r="G274" s="4" t="s">
        <v>4193</v>
      </c>
      <c r="H274" s="4"/>
      <c r="I274" s="4" t="s">
        <v>1</v>
      </c>
      <c r="J274" s="4" t="s">
        <v>1</v>
      </c>
      <c r="K274" s="4" t="s">
        <v>1</v>
      </c>
      <c r="L274" s="4" t="s">
        <v>1</v>
      </c>
      <c r="M274" s="4" t="s">
        <v>4194</v>
      </c>
      <c r="N274" s="4" t="s">
        <v>33</v>
      </c>
      <c r="O274" s="4"/>
      <c r="P274" s="4" t="s">
        <v>33</v>
      </c>
      <c r="Q274" s="4"/>
      <c r="R274" s="4" t="s">
        <v>4211</v>
      </c>
      <c r="S274" s="4" t="s">
        <v>33</v>
      </c>
      <c r="T274" s="4" t="s">
        <v>1</v>
      </c>
      <c r="U274" s="4" t="s">
        <v>37</v>
      </c>
      <c r="V274" s="4" t="s">
        <v>4312</v>
      </c>
    </row>
    <row r="275" spans="2:22" ht="142.5" x14ac:dyDescent="0.25">
      <c r="B275" s="4" t="s">
        <v>1265</v>
      </c>
      <c r="C275" s="47" t="s">
        <v>1266</v>
      </c>
      <c r="D275" s="46"/>
      <c r="E275" s="5" t="s">
        <v>516</v>
      </c>
      <c r="F275" s="4" t="s">
        <v>517</v>
      </c>
      <c r="G275" s="4" t="s">
        <v>4193</v>
      </c>
      <c r="H275" s="4"/>
      <c r="I275" s="4" t="s">
        <v>1</v>
      </c>
      <c r="J275" s="4" t="s">
        <v>1</v>
      </c>
      <c r="K275" s="4" t="s">
        <v>1</v>
      </c>
      <c r="L275" s="4" t="s">
        <v>4365</v>
      </c>
      <c r="M275" s="4" t="s">
        <v>4194</v>
      </c>
      <c r="N275" s="4" t="s">
        <v>33</v>
      </c>
      <c r="O275" s="4"/>
      <c r="P275" s="4" t="s">
        <v>33</v>
      </c>
      <c r="Q275" s="4"/>
      <c r="R275" s="4" t="s">
        <v>4197</v>
      </c>
      <c r="S275" s="4" t="s">
        <v>33</v>
      </c>
      <c r="T275" s="4" t="s">
        <v>4366</v>
      </c>
      <c r="U275" s="4" t="s">
        <v>33</v>
      </c>
      <c r="V275" s="4" t="s">
        <v>4366</v>
      </c>
    </row>
    <row r="276" spans="2:22" ht="99.75" x14ac:dyDescent="0.25">
      <c r="B276" s="4" t="s">
        <v>969</v>
      </c>
      <c r="C276" s="47" t="s">
        <v>970</v>
      </c>
      <c r="D276" s="46"/>
      <c r="E276" s="5" t="s">
        <v>66</v>
      </c>
      <c r="F276" s="4" t="s">
        <v>918</v>
      </c>
      <c r="G276" s="4" t="s">
        <v>4196</v>
      </c>
      <c r="H276" s="4"/>
      <c r="I276" s="4" t="s">
        <v>1</v>
      </c>
      <c r="J276" s="4" t="s">
        <v>1</v>
      </c>
      <c r="K276" s="4" t="s">
        <v>1</v>
      </c>
      <c r="L276" s="4" t="s">
        <v>1</v>
      </c>
      <c r="M276" s="4" t="s">
        <v>4194</v>
      </c>
      <c r="N276" s="4" t="s">
        <v>33</v>
      </c>
      <c r="O276" s="4"/>
      <c r="P276" s="4" t="s">
        <v>33</v>
      </c>
      <c r="Q276" s="4"/>
      <c r="R276" s="4" t="s">
        <v>4197</v>
      </c>
      <c r="S276" s="4" t="s">
        <v>33</v>
      </c>
      <c r="T276" s="4" t="s">
        <v>1</v>
      </c>
      <c r="U276" s="4" t="s">
        <v>33</v>
      </c>
      <c r="V276" s="4" t="s">
        <v>1</v>
      </c>
    </row>
    <row r="277" spans="2:22" ht="142.5" x14ac:dyDescent="0.25">
      <c r="B277" s="4" t="s">
        <v>175</v>
      </c>
      <c r="C277" s="47" t="s">
        <v>176</v>
      </c>
      <c r="D277" s="46"/>
      <c r="E277" s="5" t="s">
        <v>30</v>
      </c>
      <c r="F277" s="4" t="s">
        <v>177</v>
      </c>
      <c r="G277" s="4" t="s">
        <v>4193</v>
      </c>
      <c r="H277" s="4"/>
      <c r="I277" s="4" t="s">
        <v>1</v>
      </c>
      <c r="J277" s="4" t="s">
        <v>1</v>
      </c>
      <c r="K277" s="4" t="s">
        <v>1</v>
      </c>
      <c r="L277" s="4" t="s">
        <v>1</v>
      </c>
      <c r="M277" s="4" t="s">
        <v>4194</v>
      </c>
      <c r="N277" s="4" t="s">
        <v>33</v>
      </c>
      <c r="O277" s="4"/>
      <c r="P277" s="4" t="s">
        <v>33</v>
      </c>
      <c r="Q277" s="4"/>
      <c r="R277" s="4" t="s">
        <v>4211</v>
      </c>
      <c r="S277" s="4" t="s">
        <v>33</v>
      </c>
      <c r="T277" s="4" t="s">
        <v>1</v>
      </c>
      <c r="U277" s="4" t="s">
        <v>33</v>
      </c>
      <c r="V277" s="4" t="s">
        <v>1</v>
      </c>
    </row>
    <row r="278" spans="2:22" ht="142.5" x14ac:dyDescent="0.25">
      <c r="B278" s="4" t="s">
        <v>1055</v>
      </c>
      <c r="C278" s="47" t="s">
        <v>1056</v>
      </c>
      <c r="D278" s="46"/>
      <c r="E278" s="5" t="s">
        <v>591</v>
      </c>
      <c r="F278" s="4" t="s">
        <v>592</v>
      </c>
      <c r="G278" s="4" t="s">
        <v>4193</v>
      </c>
      <c r="H278" s="4"/>
      <c r="I278" s="4" t="s">
        <v>1</v>
      </c>
      <c r="J278" s="4" t="s">
        <v>1</v>
      </c>
      <c r="K278" s="4" t="s">
        <v>1</v>
      </c>
      <c r="L278" s="4" t="s">
        <v>1</v>
      </c>
      <c r="M278" s="4" t="s">
        <v>4194</v>
      </c>
      <c r="N278" s="4" t="s">
        <v>33</v>
      </c>
      <c r="O278" s="4"/>
      <c r="P278" s="4" t="s">
        <v>33</v>
      </c>
      <c r="Q278" s="4"/>
      <c r="R278" s="4" t="s">
        <v>4211</v>
      </c>
      <c r="S278" s="4" t="s">
        <v>33</v>
      </c>
      <c r="T278" s="4" t="s">
        <v>1</v>
      </c>
      <c r="U278" s="4" t="s">
        <v>33</v>
      </c>
      <c r="V278" s="4" t="s">
        <v>1</v>
      </c>
    </row>
    <row r="279" spans="2:22" ht="99.75" x14ac:dyDescent="0.25">
      <c r="B279" s="4" t="s">
        <v>795</v>
      </c>
      <c r="C279" s="47" t="s">
        <v>791</v>
      </c>
      <c r="D279" s="46"/>
      <c r="E279" s="5" t="s">
        <v>341</v>
      </c>
      <c r="F279" s="4" t="s">
        <v>796</v>
      </c>
      <c r="G279" s="4" t="s">
        <v>4196</v>
      </c>
      <c r="H279" s="4"/>
      <c r="I279" s="4" t="s">
        <v>1</v>
      </c>
      <c r="J279" s="4" t="s">
        <v>1</v>
      </c>
      <c r="K279" s="4" t="s">
        <v>1</v>
      </c>
      <c r="L279" s="4" t="s">
        <v>1</v>
      </c>
      <c r="M279" s="4" t="s">
        <v>4194</v>
      </c>
      <c r="N279" s="4" t="s">
        <v>33</v>
      </c>
      <c r="O279" s="4"/>
      <c r="P279" s="4" t="s">
        <v>33</v>
      </c>
      <c r="Q279" s="4"/>
      <c r="R279" s="4" t="s">
        <v>4206</v>
      </c>
      <c r="S279" s="4" t="s">
        <v>33</v>
      </c>
      <c r="T279" s="4" t="s">
        <v>1</v>
      </c>
      <c r="U279" s="4" t="s">
        <v>37</v>
      </c>
      <c r="V279" s="4" t="s">
        <v>4367</v>
      </c>
    </row>
    <row r="280" spans="2:22" ht="142.5" x14ac:dyDescent="0.25">
      <c r="B280" s="4" t="s">
        <v>766</v>
      </c>
      <c r="C280" s="47" t="s">
        <v>767</v>
      </c>
      <c r="D280" s="46"/>
      <c r="E280" s="5" t="s">
        <v>87</v>
      </c>
      <c r="F280" s="4" t="s">
        <v>768</v>
      </c>
      <c r="G280" s="4" t="s">
        <v>4193</v>
      </c>
      <c r="H280" s="4"/>
      <c r="I280" s="4" t="s">
        <v>1</v>
      </c>
      <c r="J280" s="4" t="s">
        <v>1</v>
      </c>
      <c r="K280" s="4" t="s">
        <v>1</v>
      </c>
      <c r="L280" s="4" t="s">
        <v>1</v>
      </c>
      <c r="M280" s="4" t="s">
        <v>4194</v>
      </c>
      <c r="N280" s="4" t="s">
        <v>33</v>
      </c>
      <c r="O280" s="4"/>
      <c r="P280" s="4" t="s">
        <v>33</v>
      </c>
      <c r="Q280" s="4"/>
      <c r="R280" s="4" t="s">
        <v>4211</v>
      </c>
      <c r="S280" s="4" t="s">
        <v>33</v>
      </c>
      <c r="T280" s="4" t="s">
        <v>1</v>
      </c>
      <c r="U280" s="4" t="s">
        <v>37</v>
      </c>
      <c r="V280" s="4" t="s">
        <v>4368</v>
      </c>
    </row>
    <row r="281" spans="2:22" ht="85.5" x14ac:dyDescent="0.25">
      <c r="B281" s="4" t="s">
        <v>1058</v>
      </c>
      <c r="C281" s="47" t="s">
        <v>1059</v>
      </c>
      <c r="D281" s="46"/>
      <c r="E281" s="5" t="s">
        <v>183</v>
      </c>
      <c r="F281" s="4" t="s">
        <v>198</v>
      </c>
      <c r="G281" s="4" t="s">
        <v>4369</v>
      </c>
      <c r="H281" s="4"/>
      <c r="I281" s="4" t="s">
        <v>1</v>
      </c>
      <c r="J281" s="4" t="s">
        <v>1</v>
      </c>
      <c r="K281" s="4" t="s">
        <v>1</v>
      </c>
      <c r="L281" s="4" t="s">
        <v>1</v>
      </c>
      <c r="M281" s="4" t="s">
        <v>4194</v>
      </c>
      <c r="N281" s="4" t="s">
        <v>33</v>
      </c>
      <c r="O281" s="4"/>
      <c r="P281" s="4" t="s">
        <v>33</v>
      </c>
      <c r="Q281" s="4"/>
      <c r="R281" s="4" t="s">
        <v>4197</v>
      </c>
      <c r="S281" s="4" t="s">
        <v>33</v>
      </c>
      <c r="T281" s="4" t="s">
        <v>1</v>
      </c>
      <c r="U281" s="4" t="s">
        <v>33</v>
      </c>
      <c r="V281" s="4" t="s">
        <v>1</v>
      </c>
    </row>
    <row r="282" spans="2:22" ht="142.5" x14ac:dyDescent="0.25">
      <c r="B282" s="4" t="s">
        <v>1061</v>
      </c>
      <c r="C282" s="47" t="s">
        <v>1062</v>
      </c>
      <c r="D282" s="46"/>
      <c r="E282" s="5" t="s">
        <v>95</v>
      </c>
      <c r="F282" s="4" t="s">
        <v>1063</v>
      </c>
      <c r="G282" s="4" t="s">
        <v>4193</v>
      </c>
      <c r="H282" s="4"/>
      <c r="I282" s="4" t="s">
        <v>1</v>
      </c>
      <c r="J282" s="4" t="s">
        <v>1</v>
      </c>
      <c r="K282" s="4" t="s">
        <v>1</v>
      </c>
      <c r="L282" s="4" t="s">
        <v>1</v>
      </c>
      <c r="M282" s="4" t="s">
        <v>4194</v>
      </c>
      <c r="N282" s="4" t="s">
        <v>33</v>
      </c>
      <c r="O282" s="4"/>
      <c r="P282" s="4" t="s">
        <v>33</v>
      </c>
      <c r="Q282" s="4"/>
      <c r="R282" s="4" t="s">
        <v>1</v>
      </c>
      <c r="S282" s="4" t="s">
        <v>33</v>
      </c>
      <c r="T282" s="4" t="s">
        <v>1</v>
      </c>
      <c r="U282" s="4" t="s">
        <v>33</v>
      </c>
      <c r="V282" s="4" t="s">
        <v>1</v>
      </c>
    </row>
    <row r="283" spans="2:22" ht="142.5" x14ac:dyDescent="0.25">
      <c r="B283" s="4" t="s">
        <v>6221</v>
      </c>
      <c r="C283" s="47" t="s">
        <v>1267</v>
      </c>
      <c r="D283" s="46"/>
      <c r="E283" s="5" t="s">
        <v>418</v>
      </c>
      <c r="F283" s="4" t="s">
        <v>950</v>
      </c>
      <c r="G283" s="4" t="s">
        <v>4193</v>
      </c>
      <c r="H283" s="4"/>
      <c r="I283" s="4" t="s">
        <v>1</v>
      </c>
      <c r="J283" s="4" t="s">
        <v>1</v>
      </c>
      <c r="K283" s="4" t="s">
        <v>1</v>
      </c>
      <c r="L283" s="4" t="s">
        <v>1</v>
      </c>
      <c r="M283" s="4" t="s">
        <v>4194</v>
      </c>
      <c r="N283" s="4" t="s">
        <v>37</v>
      </c>
      <c r="O283" s="13">
        <v>12.2</v>
      </c>
      <c r="P283" s="4" t="s">
        <v>37</v>
      </c>
      <c r="Q283" s="13">
        <v>26</v>
      </c>
      <c r="R283" s="4" t="s">
        <v>4197</v>
      </c>
      <c r="S283" s="4" t="s">
        <v>33</v>
      </c>
      <c r="T283" s="4" t="s">
        <v>1</v>
      </c>
      <c r="U283" s="4" t="s">
        <v>33</v>
      </c>
      <c r="V283" s="4" t="s">
        <v>4370</v>
      </c>
    </row>
    <row r="284" spans="2:22" ht="99.75" x14ac:dyDescent="0.25">
      <c r="B284" s="4" t="s">
        <v>200</v>
      </c>
      <c r="C284" s="47" t="s">
        <v>201</v>
      </c>
      <c r="D284" s="46"/>
      <c r="E284" s="5" t="s">
        <v>183</v>
      </c>
      <c r="F284" s="4" t="s">
        <v>202</v>
      </c>
      <c r="G284" s="4" t="s">
        <v>4196</v>
      </c>
      <c r="H284" s="4"/>
      <c r="I284" s="4" t="s">
        <v>1</v>
      </c>
      <c r="J284" s="4" t="s">
        <v>1</v>
      </c>
      <c r="K284" s="4" t="s">
        <v>1</v>
      </c>
      <c r="L284" s="4" t="s">
        <v>1</v>
      </c>
      <c r="M284" s="4" t="s">
        <v>4194</v>
      </c>
      <c r="N284" s="4" t="s">
        <v>33</v>
      </c>
      <c r="O284" s="4"/>
      <c r="P284" s="4" t="s">
        <v>33</v>
      </c>
      <c r="Q284" s="4"/>
      <c r="R284" s="4" t="s">
        <v>4197</v>
      </c>
      <c r="S284" s="4" t="s">
        <v>33</v>
      </c>
      <c r="T284" s="4" t="s">
        <v>1</v>
      </c>
      <c r="U284" s="4" t="s">
        <v>33</v>
      </c>
      <c r="V284" s="4" t="s">
        <v>1</v>
      </c>
    </row>
    <row r="285" spans="2:22" ht="142.5" x14ac:dyDescent="0.25">
      <c r="B285" s="4" t="s">
        <v>623</v>
      </c>
      <c r="C285" s="47" t="s">
        <v>624</v>
      </c>
      <c r="D285" s="46"/>
      <c r="E285" s="5" t="s">
        <v>30</v>
      </c>
      <c r="F285" s="4" t="s">
        <v>625</v>
      </c>
      <c r="G285" s="4" t="s">
        <v>4193</v>
      </c>
      <c r="H285" s="4"/>
      <c r="I285" s="4" t="s">
        <v>1</v>
      </c>
      <c r="J285" s="4" t="s">
        <v>1</v>
      </c>
      <c r="K285" s="4" t="s">
        <v>1</v>
      </c>
      <c r="L285" s="4" t="s">
        <v>1</v>
      </c>
      <c r="M285" s="4" t="s">
        <v>4194</v>
      </c>
      <c r="N285" s="4" t="s">
        <v>33</v>
      </c>
      <c r="O285" s="4"/>
      <c r="P285" s="4" t="s">
        <v>33</v>
      </c>
      <c r="Q285" s="4"/>
      <c r="R285" s="4" t="s">
        <v>4211</v>
      </c>
      <c r="S285" s="4" t="s">
        <v>33</v>
      </c>
      <c r="T285" s="4" t="s">
        <v>1</v>
      </c>
      <c r="U285" s="4" t="s">
        <v>37</v>
      </c>
      <c r="V285" s="4" t="s">
        <v>4249</v>
      </c>
    </row>
    <row r="286" spans="2:22" ht="142.5" x14ac:dyDescent="0.25">
      <c r="B286" s="4" t="s">
        <v>1066</v>
      </c>
      <c r="C286" s="47" t="s">
        <v>1067</v>
      </c>
      <c r="D286" s="46"/>
      <c r="E286" s="5" t="s">
        <v>418</v>
      </c>
      <c r="F286" s="4" t="s">
        <v>950</v>
      </c>
      <c r="G286" s="4" t="s">
        <v>4193</v>
      </c>
      <c r="H286" s="4"/>
      <c r="I286" s="4" t="s">
        <v>1</v>
      </c>
      <c r="J286" s="4" t="s">
        <v>1</v>
      </c>
      <c r="K286" s="4" t="s">
        <v>1</v>
      </c>
      <c r="L286" s="4" t="s">
        <v>1</v>
      </c>
      <c r="M286" s="4" t="s">
        <v>4194</v>
      </c>
      <c r="N286" s="4" t="s">
        <v>33</v>
      </c>
      <c r="O286" s="4"/>
      <c r="P286" s="4" t="s">
        <v>33</v>
      </c>
      <c r="Q286" s="4"/>
      <c r="R286" s="4" t="s">
        <v>4206</v>
      </c>
      <c r="S286" s="4" t="s">
        <v>33</v>
      </c>
      <c r="T286" s="4" t="s">
        <v>1</v>
      </c>
      <c r="U286" s="4" t="s">
        <v>37</v>
      </c>
      <c r="V286" s="4" t="s">
        <v>1</v>
      </c>
    </row>
    <row r="287" spans="2:22" ht="114" x14ac:dyDescent="0.25">
      <c r="B287" s="4" t="s">
        <v>973</v>
      </c>
      <c r="C287" s="47" t="s">
        <v>974</v>
      </c>
      <c r="D287" s="46"/>
      <c r="E287" s="5" t="s">
        <v>129</v>
      </c>
      <c r="F287" s="4" t="s">
        <v>259</v>
      </c>
      <c r="G287" s="4" t="s">
        <v>4196</v>
      </c>
      <c r="H287" s="4"/>
      <c r="I287" s="4" t="s">
        <v>1</v>
      </c>
      <c r="J287" s="4" t="s">
        <v>1</v>
      </c>
      <c r="K287" s="4" t="s">
        <v>1</v>
      </c>
      <c r="L287" s="4" t="s">
        <v>1</v>
      </c>
      <c r="M287" s="4" t="s">
        <v>4194</v>
      </c>
      <c r="N287" s="4" t="s">
        <v>33</v>
      </c>
      <c r="O287" s="4"/>
      <c r="P287" s="4" t="s">
        <v>33</v>
      </c>
      <c r="Q287" s="4"/>
      <c r="R287" s="4" t="s">
        <v>4206</v>
      </c>
      <c r="S287" s="4" t="s">
        <v>37</v>
      </c>
      <c r="T287" s="4" t="s">
        <v>4371</v>
      </c>
      <c r="U287" s="4" t="s">
        <v>33</v>
      </c>
      <c r="V287" s="4" t="s">
        <v>1</v>
      </c>
    </row>
    <row r="288" spans="2:22" ht="142.5" x14ac:dyDescent="0.25">
      <c r="B288" s="4" t="s">
        <v>408</v>
      </c>
      <c r="C288" s="47" t="s">
        <v>409</v>
      </c>
      <c r="D288" s="46"/>
      <c r="E288" s="5" t="s">
        <v>72</v>
      </c>
      <c r="F288" s="4" t="s">
        <v>410</v>
      </c>
      <c r="G288" s="4" t="s">
        <v>4193</v>
      </c>
      <c r="H288" s="4"/>
      <c r="I288" s="4" t="s">
        <v>1</v>
      </c>
      <c r="J288" s="4" t="s">
        <v>1</v>
      </c>
      <c r="K288" s="4" t="s">
        <v>1</v>
      </c>
      <c r="L288" s="4" t="s">
        <v>1</v>
      </c>
      <c r="M288" s="4" t="s">
        <v>4194</v>
      </c>
      <c r="N288" s="4" t="s">
        <v>33</v>
      </c>
      <c r="O288" s="4"/>
      <c r="P288" s="4" t="s">
        <v>33</v>
      </c>
      <c r="Q288" s="4"/>
      <c r="R288" s="4" t="s">
        <v>4211</v>
      </c>
      <c r="S288" s="4" t="s">
        <v>33</v>
      </c>
      <c r="T288" s="4" t="s">
        <v>1</v>
      </c>
      <c r="U288" s="4" t="s">
        <v>37</v>
      </c>
      <c r="V288" s="4" t="s">
        <v>1</v>
      </c>
    </row>
    <row r="289" spans="2:22" ht="142.5" x14ac:dyDescent="0.25">
      <c r="B289" s="4" t="s">
        <v>306</v>
      </c>
      <c r="C289" s="47" t="s">
        <v>307</v>
      </c>
      <c r="D289" s="46"/>
      <c r="E289" s="5" t="s">
        <v>308</v>
      </c>
      <c r="F289" s="4" t="s">
        <v>309</v>
      </c>
      <c r="G289" s="4" t="s">
        <v>4193</v>
      </c>
      <c r="H289" s="4"/>
      <c r="I289" s="4" t="s">
        <v>1</v>
      </c>
      <c r="J289" s="4" t="s">
        <v>1</v>
      </c>
      <c r="K289" s="4" t="s">
        <v>1</v>
      </c>
      <c r="L289" s="4" t="s">
        <v>1</v>
      </c>
      <c r="M289" s="4" t="s">
        <v>4194</v>
      </c>
      <c r="N289" s="4" t="s">
        <v>33</v>
      </c>
      <c r="O289" s="4"/>
      <c r="P289" s="4" t="s">
        <v>33</v>
      </c>
      <c r="Q289" s="4"/>
      <c r="R289" s="4" t="s">
        <v>4211</v>
      </c>
      <c r="S289" s="4" t="s">
        <v>33</v>
      </c>
      <c r="T289" s="4" t="s">
        <v>1</v>
      </c>
      <c r="U289" s="4" t="s">
        <v>33</v>
      </c>
      <c r="V289" s="4" t="s">
        <v>1</v>
      </c>
    </row>
    <row r="290" spans="2:22" ht="142.5" x14ac:dyDescent="0.25">
      <c r="B290" s="4" t="s">
        <v>601</v>
      </c>
      <c r="C290" s="47" t="s">
        <v>602</v>
      </c>
      <c r="D290" s="46"/>
      <c r="E290" s="5" t="s">
        <v>591</v>
      </c>
      <c r="F290" s="4" t="s">
        <v>592</v>
      </c>
      <c r="G290" s="4" t="s">
        <v>4193</v>
      </c>
      <c r="H290" s="4"/>
      <c r="I290" s="4" t="s">
        <v>1</v>
      </c>
      <c r="J290" s="4" t="s">
        <v>1</v>
      </c>
      <c r="K290" s="4" t="s">
        <v>1</v>
      </c>
      <c r="L290" s="4" t="s">
        <v>1</v>
      </c>
      <c r="M290" s="4" t="s">
        <v>4194</v>
      </c>
      <c r="N290" s="4" t="s">
        <v>33</v>
      </c>
      <c r="O290" s="4"/>
      <c r="P290" s="4" t="s">
        <v>33</v>
      </c>
      <c r="Q290" s="4"/>
      <c r="R290" s="4" t="s">
        <v>4211</v>
      </c>
      <c r="S290" s="4" t="s">
        <v>33</v>
      </c>
      <c r="T290" s="4" t="s">
        <v>1</v>
      </c>
      <c r="U290" s="4" t="s">
        <v>33</v>
      </c>
      <c r="V290" s="4" t="s">
        <v>1</v>
      </c>
    </row>
    <row r="291" spans="2:22" ht="142.5" x14ac:dyDescent="0.25">
      <c r="B291" s="4" t="s">
        <v>1269</v>
      </c>
      <c r="C291" s="47" t="s">
        <v>1270</v>
      </c>
      <c r="D291" s="46"/>
      <c r="E291" s="5" t="s">
        <v>516</v>
      </c>
      <c r="F291" s="4" t="s">
        <v>517</v>
      </c>
      <c r="G291" s="4" t="s">
        <v>4193</v>
      </c>
      <c r="H291" s="4"/>
      <c r="I291" s="4" t="s">
        <v>1</v>
      </c>
      <c r="J291" s="4" t="s">
        <v>1</v>
      </c>
      <c r="K291" s="4" t="s">
        <v>1</v>
      </c>
      <c r="L291" s="4" t="s">
        <v>4372</v>
      </c>
      <c r="M291" s="4" t="s">
        <v>4194</v>
      </c>
      <c r="N291" s="4" t="s">
        <v>33</v>
      </c>
      <c r="O291" s="4"/>
      <c r="P291" s="4" t="s">
        <v>33</v>
      </c>
      <c r="Q291" s="4"/>
      <c r="R291" s="4" t="s">
        <v>4197</v>
      </c>
      <c r="S291" s="4" t="s">
        <v>33</v>
      </c>
      <c r="T291" s="4" t="s">
        <v>4373</v>
      </c>
      <c r="U291" s="4" t="s">
        <v>33</v>
      </c>
      <c r="V291" s="4" t="s">
        <v>4373</v>
      </c>
    </row>
    <row r="292" spans="2:22" ht="142.5" x14ac:dyDescent="0.25">
      <c r="B292" s="4" t="s">
        <v>1272</v>
      </c>
      <c r="C292" s="47" t="s">
        <v>1273</v>
      </c>
      <c r="D292" s="46"/>
      <c r="E292" s="5" t="s">
        <v>516</v>
      </c>
      <c r="F292" s="4" t="s">
        <v>517</v>
      </c>
      <c r="G292" s="4" t="s">
        <v>4193</v>
      </c>
      <c r="H292" s="4"/>
      <c r="I292" s="4" t="s">
        <v>1</v>
      </c>
      <c r="J292" s="4" t="s">
        <v>1</v>
      </c>
      <c r="K292" s="4" t="s">
        <v>1</v>
      </c>
      <c r="L292" s="4" t="s">
        <v>3263</v>
      </c>
      <c r="M292" s="4" t="s">
        <v>4194</v>
      </c>
      <c r="N292" s="4" t="s">
        <v>33</v>
      </c>
      <c r="O292" s="4"/>
      <c r="P292" s="4" t="s">
        <v>33</v>
      </c>
      <c r="Q292" s="4"/>
      <c r="R292" s="4" t="s">
        <v>4197</v>
      </c>
      <c r="S292" s="4" t="s">
        <v>33</v>
      </c>
      <c r="T292" s="4" t="s">
        <v>4366</v>
      </c>
      <c r="U292" s="4" t="s">
        <v>33</v>
      </c>
      <c r="V292" s="4" t="s">
        <v>4374</v>
      </c>
    </row>
    <row r="293" spans="2:22" ht="409.5" x14ac:dyDescent="0.25">
      <c r="B293" s="4" t="s">
        <v>412</v>
      </c>
      <c r="C293" s="47" t="s">
        <v>413</v>
      </c>
      <c r="D293" s="46"/>
      <c r="E293" s="5" t="s">
        <v>66</v>
      </c>
      <c r="F293" s="4" t="s">
        <v>367</v>
      </c>
      <c r="G293" s="4" t="s">
        <v>4193</v>
      </c>
      <c r="H293" s="4"/>
      <c r="I293" s="4" t="s">
        <v>1</v>
      </c>
      <c r="J293" s="4" t="s">
        <v>1</v>
      </c>
      <c r="K293" s="4" t="s">
        <v>1</v>
      </c>
      <c r="L293" s="4" t="s">
        <v>1</v>
      </c>
      <c r="M293" s="4" t="s">
        <v>4194</v>
      </c>
      <c r="N293" s="4" t="s">
        <v>33</v>
      </c>
      <c r="O293" s="4"/>
      <c r="P293" s="4" t="s">
        <v>33</v>
      </c>
      <c r="Q293" s="4"/>
      <c r="R293" s="4" t="s">
        <v>4211</v>
      </c>
      <c r="S293" s="4" t="s">
        <v>33</v>
      </c>
      <c r="T293" s="4" t="s">
        <v>4375</v>
      </c>
      <c r="U293" s="4" t="s">
        <v>37</v>
      </c>
      <c r="V293" s="4" t="s">
        <v>4266</v>
      </c>
    </row>
    <row r="294" spans="2:22" ht="142.5" x14ac:dyDescent="0.25">
      <c r="B294" s="4" t="s">
        <v>1275</v>
      </c>
      <c r="C294" s="47" t="s">
        <v>1276</v>
      </c>
      <c r="D294" s="46"/>
      <c r="E294" s="5" t="s">
        <v>516</v>
      </c>
      <c r="F294" s="4" t="s">
        <v>517</v>
      </c>
      <c r="G294" s="4" t="s">
        <v>4193</v>
      </c>
      <c r="H294" s="4"/>
      <c r="I294" s="4" t="s">
        <v>1</v>
      </c>
      <c r="J294" s="4" t="s">
        <v>1</v>
      </c>
      <c r="K294" s="4" t="s">
        <v>1</v>
      </c>
      <c r="L294" s="4" t="s">
        <v>4343</v>
      </c>
      <c r="M294" s="4" t="s">
        <v>4194</v>
      </c>
      <c r="N294" s="4" t="s">
        <v>33</v>
      </c>
      <c r="O294" s="4"/>
      <c r="P294" s="4" t="s">
        <v>33</v>
      </c>
      <c r="Q294" s="4"/>
      <c r="R294" s="4" t="s">
        <v>4197</v>
      </c>
      <c r="S294" s="4" t="s">
        <v>33</v>
      </c>
      <c r="T294" s="4" t="s">
        <v>4376</v>
      </c>
      <c r="U294" s="4" t="s">
        <v>33</v>
      </c>
      <c r="V294" s="4" t="s">
        <v>4376</v>
      </c>
    </row>
    <row r="295" spans="2:22" ht="142.5" x14ac:dyDescent="0.25">
      <c r="B295" s="4" t="s">
        <v>633</v>
      </c>
      <c r="C295" s="47" t="s">
        <v>634</v>
      </c>
      <c r="D295" s="46"/>
      <c r="E295" s="5" t="s">
        <v>635</v>
      </c>
      <c r="F295" s="4" t="s">
        <v>636</v>
      </c>
      <c r="G295" s="4" t="s">
        <v>4193</v>
      </c>
      <c r="H295" s="4"/>
      <c r="I295" s="4" t="s">
        <v>1</v>
      </c>
      <c r="J295" s="4" t="s">
        <v>1</v>
      </c>
      <c r="K295" s="4" t="s">
        <v>1</v>
      </c>
      <c r="L295" s="4" t="s">
        <v>1</v>
      </c>
      <c r="M295" s="4" t="s">
        <v>4194</v>
      </c>
      <c r="N295" s="4" t="s">
        <v>33</v>
      </c>
      <c r="O295" s="4"/>
      <c r="P295" s="4" t="s">
        <v>33</v>
      </c>
      <c r="Q295" s="4"/>
      <c r="R295" s="4" t="s">
        <v>1</v>
      </c>
      <c r="S295" s="4" t="s">
        <v>33</v>
      </c>
      <c r="T295" s="4" t="s">
        <v>1</v>
      </c>
      <c r="U295" s="4" t="s">
        <v>33</v>
      </c>
      <c r="V295" s="4" t="s">
        <v>1</v>
      </c>
    </row>
    <row r="296" spans="2:22" ht="409.5" x14ac:dyDescent="0.25">
      <c r="B296" s="4" t="s">
        <v>414</v>
      </c>
      <c r="C296" s="47" t="s">
        <v>415</v>
      </c>
      <c r="D296" s="46"/>
      <c r="E296" s="5" t="s">
        <v>66</v>
      </c>
      <c r="F296" s="4" t="s">
        <v>367</v>
      </c>
      <c r="G296" s="4" t="s">
        <v>4193</v>
      </c>
      <c r="H296" s="4"/>
      <c r="I296" s="4" t="s">
        <v>1</v>
      </c>
      <c r="J296" s="4" t="s">
        <v>1</v>
      </c>
      <c r="K296" s="4" t="s">
        <v>1</v>
      </c>
      <c r="L296" s="4" t="s">
        <v>1</v>
      </c>
      <c r="M296" s="4" t="s">
        <v>4194</v>
      </c>
      <c r="N296" s="4" t="s">
        <v>33</v>
      </c>
      <c r="O296" s="4"/>
      <c r="P296" s="4" t="s">
        <v>33</v>
      </c>
      <c r="Q296" s="4"/>
      <c r="R296" s="4" t="s">
        <v>4211</v>
      </c>
      <c r="S296" s="4" t="s">
        <v>33</v>
      </c>
      <c r="T296" s="4" t="s">
        <v>1</v>
      </c>
      <c r="U296" s="4" t="s">
        <v>37</v>
      </c>
      <c r="V296" s="4" t="s">
        <v>4266</v>
      </c>
    </row>
    <row r="297" spans="2:22" ht="409.5" x14ac:dyDescent="0.25">
      <c r="B297" s="4" t="s">
        <v>470</v>
      </c>
      <c r="C297" s="47" t="s">
        <v>471</v>
      </c>
      <c r="D297" s="46"/>
      <c r="E297" s="5" t="s">
        <v>66</v>
      </c>
      <c r="F297" s="4" t="s">
        <v>367</v>
      </c>
      <c r="G297" s="4" t="s">
        <v>4193</v>
      </c>
      <c r="H297" s="4"/>
      <c r="I297" s="4" t="s">
        <v>1</v>
      </c>
      <c r="J297" s="4" t="s">
        <v>1</v>
      </c>
      <c r="K297" s="4" t="s">
        <v>1</v>
      </c>
      <c r="L297" s="4" t="s">
        <v>1</v>
      </c>
      <c r="M297" s="4" t="s">
        <v>4194</v>
      </c>
      <c r="N297" s="4" t="s">
        <v>33</v>
      </c>
      <c r="O297" s="4"/>
      <c r="P297" s="4" t="s">
        <v>33</v>
      </c>
      <c r="Q297" s="4"/>
      <c r="R297" s="4" t="s">
        <v>4211</v>
      </c>
      <c r="S297" s="4" t="s">
        <v>33</v>
      </c>
      <c r="T297" s="4" t="s">
        <v>1</v>
      </c>
      <c r="U297" s="4" t="s">
        <v>37</v>
      </c>
      <c r="V297" s="4" t="s">
        <v>4266</v>
      </c>
    </row>
    <row r="298" spans="2:22" ht="156.75" x14ac:dyDescent="0.25">
      <c r="B298" s="4" t="s">
        <v>542</v>
      </c>
      <c r="C298" s="47" t="s">
        <v>543</v>
      </c>
      <c r="D298" s="46"/>
      <c r="E298" s="5" t="s">
        <v>103</v>
      </c>
      <c r="F298" s="4" t="s">
        <v>109</v>
      </c>
      <c r="G298" s="4" t="s">
        <v>4193</v>
      </c>
      <c r="H298" s="4"/>
      <c r="I298" s="4" t="s">
        <v>1</v>
      </c>
      <c r="J298" s="4" t="s">
        <v>1</v>
      </c>
      <c r="K298" s="4" t="s">
        <v>1</v>
      </c>
      <c r="L298" s="4" t="s">
        <v>271</v>
      </c>
      <c r="M298" s="4" t="s">
        <v>4194</v>
      </c>
      <c r="N298" s="4" t="s">
        <v>33</v>
      </c>
      <c r="O298" s="4"/>
      <c r="P298" s="4" t="s">
        <v>33</v>
      </c>
      <c r="Q298" s="4"/>
      <c r="R298" s="4" t="s">
        <v>4211</v>
      </c>
      <c r="S298" s="4" t="s">
        <v>37</v>
      </c>
      <c r="T298" s="4" t="s">
        <v>4377</v>
      </c>
      <c r="U298" s="4" t="s">
        <v>37</v>
      </c>
      <c r="V298" s="4" t="s">
        <v>4378</v>
      </c>
    </row>
    <row r="299" spans="2:22" ht="128.25" x14ac:dyDescent="0.25">
      <c r="B299" s="4" t="s">
        <v>1277</v>
      </c>
      <c r="C299" s="47" t="s">
        <v>1278</v>
      </c>
      <c r="D299" s="46"/>
      <c r="E299" s="5" t="s">
        <v>516</v>
      </c>
      <c r="F299" s="4" t="s">
        <v>1279</v>
      </c>
      <c r="G299" s="4" t="s">
        <v>4196</v>
      </c>
      <c r="H299" s="4"/>
      <c r="I299" s="4" t="s">
        <v>1</v>
      </c>
      <c r="J299" s="4" t="s">
        <v>1</v>
      </c>
      <c r="K299" s="4" t="s">
        <v>1</v>
      </c>
      <c r="L299" s="4" t="s">
        <v>1</v>
      </c>
      <c r="M299" s="4" t="s">
        <v>4194</v>
      </c>
      <c r="N299" s="4" t="s">
        <v>33</v>
      </c>
      <c r="O299" s="4"/>
      <c r="P299" s="4" t="s">
        <v>33</v>
      </c>
      <c r="Q299" s="4"/>
      <c r="R299" s="4" t="s">
        <v>4211</v>
      </c>
      <c r="S299" s="4" t="s">
        <v>33</v>
      </c>
      <c r="T299" s="4" t="s">
        <v>4321</v>
      </c>
      <c r="U299" s="4" t="s">
        <v>37</v>
      </c>
      <c r="V299" s="4" t="s">
        <v>4379</v>
      </c>
    </row>
    <row r="300" spans="2:22" ht="142.5" x14ac:dyDescent="0.25">
      <c r="B300" s="4" t="s">
        <v>670</v>
      </c>
      <c r="C300" s="47" t="s">
        <v>667</v>
      </c>
      <c r="D300" s="46"/>
      <c r="E300" s="5" t="s">
        <v>671</v>
      </c>
      <c r="F300" s="4" t="s">
        <v>672</v>
      </c>
      <c r="G300" s="4" t="s">
        <v>4193</v>
      </c>
      <c r="H300" s="4"/>
      <c r="I300" s="4" t="s">
        <v>1</v>
      </c>
      <c r="J300" s="4" t="s">
        <v>1</v>
      </c>
      <c r="K300" s="4" t="s">
        <v>1</v>
      </c>
      <c r="L300" s="4" t="s">
        <v>1</v>
      </c>
      <c r="M300" s="4" t="s">
        <v>4194</v>
      </c>
      <c r="N300" s="4" t="s">
        <v>33</v>
      </c>
      <c r="O300" s="4"/>
      <c r="P300" s="4" t="s">
        <v>33</v>
      </c>
      <c r="Q300" s="4"/>
      <c r="R300" s="4" t="s">
        <v>4211</v>
      </c>
      <c r="S300" s="4" t="s">
        <v>37</v>
      </c>
      <c r="T300" s="4" t="s">
        <v>4380</v>
      </c>
      <c r="U300" s="4" t="s">
        <v>33</v>
      </c>
      <c r="V300" s="4" t="s">
        <v>1</v>
      </c>
    </row>
    <row r="301" spans="2:22" ht="370.5" x14ac:dyDescent="0.25">
      <c r="B301" s="4" t="s">
        <v>472</v>
      </c>
      <c r="C301" s="47" t="s">
        <v>473</v>
      </c>
      <c r="D301" s="46"/>
      <c r="E301" s="5" t="s">
        <v>66</v>
      </c>
      <c r="F301" s="4" t="s">
        <v>402</v>
      </c>
      <c r="G301" s="4" t="s">
        <v>4193</v>
      </c>
      <c r="H301" s="4"/>
      <c r="I301" s="4" t="s">
        <v>1</v>
      </c>
      <c r="J301" s="4" t="s">
        <v>1</v>
      </c>
      <c r="K301" s="4" t="s">
        <v>1</v>
      </c>
      <c r="L301" s="4" t="s">
        <v>1</v>
      </c>
      <c r="M301" s="4" t="s">
        <v>4194</v>
      </c>
      <c r="N301" s="4" t="s">
        <v>33</v>
      </c>
      <c r="O301" s="4"/>
      <c r="P301" s="4" t="s">
        <v>33</v>
      </c>
      <c r="Q301" s="4"/>
      <c r="R301" s="4" t="s">
        <v>4197</v>
      </c>
      <c r="S301" s="4" t="s">
        <v>33</v>
      </c>
      <c r="T301" s="4" t="s">
        <v>1</v>
      </c>
      <c r="U301" s="4" t="s">
        <v>37</v>
      </c>
      <c r="V301" s="4" t="s">
        <v>4381</v>
      </c>
    </row>
    <row r="302" spans="2:22" ht="142.5" x14ac:dyDescent="0.25">
      <c r="B302" s="4" t="s">
        <v>674</v>
      </c>
      <c r="C302" s="47" t="s">
        <v>675</v>
      </c>
      <c r="D302" s="46"/>
      <c r="E302" s="5" t="s">
        <v>103</v>
      </c>
      <c r="F302" s="4" t="s">
        <v>501</v>
      </c>
      <c r="G302" s="4" t="s">
        <v>4193</v>
      </c>
      <c r="H302" s="4"/>
      <c r="I302" s="4" t="s">
        <v>1</v>
      </c>
      <c r="J302" s="4" t="s">
        <v>1</v>
      </c>
      <c r="K302" s="4" t="s">
        <v>1</v>
      </c>
      <c r="L302" s="4" t="s">
        <v>1</v>
      </c>
      <c r="M302" s="4" t="s">
        <v>4194</v>
      </c>
      <c r="N302" s="4" t="s">
        <v>33</v>
      </c>
      <c r="O302" s="4"/>
      <c r="P302" s="4" t="s">
        <v>33</v>
      </c>
      <c r="Q302" s="4"/>
      <c r="R302" s="4" t="s">
        <v>4211</v>
      </c>
      <c r="S302" s="4" t="s">
        <v>33</v>
      </c>
      <c r="T302" s="4" t="s">
        <v>1</v>
      </c>
      <c r="U302" s="4" t="s">
        <v>37</v>
      </c>
      <c r="V302" s="4" t="s">
        <v>4382</v>
      </c>
    </row>
    <row r="303" spans="2:22" ht="142.5" x14ac:dyDescent="0.25">
      <c r="B303" s="4" t="s">
        <v>499</v>
      </c>
      <c r="C303" s="47" t="s">
        <v>500</v>
      </c>
      <c r="D303" s="46"/>
      <c r="E303" s="5" t="s">
        <v>103</v>
      </c>
      <c r="F303" s="4" t="s">
        <v>501</v>
      </c>
      <c r="G303" s="4" t="s">
        <v>4193</v>
      </c>
      <c r="H303" s="4"/>
      <c r="I303" s="4" t="s">
        <v>1</v>
      </c>
      <c r="J303" s="4" t="s">
        <v>1</v>
      </c>
      <c r="K303" s="4" t="s">
        <v>1</v>
      </c>
      <c r="L303" s="4" t="s">
        <v>1</v>
      </c>
      <c r="M303" s="4" t="s">
        <v>4194</v>
      </c>
      <c r="N303" s="4" t="s">
        <v>33</v>
      </c>
      <c r="O303" s="4"/>
      <c r="P303" s="4" t="s">
        <v>33</v>
      </c>
      <c r="Q303" s="4"/>
      <c r="R303" s="4" t="s">
        <v>4211</v>
      </c>
      <c r="S303" s="4" t="s">
        <v>33</v>
      </c>
      <c r="T303" s="4" t="s">
        <v>1</v>
      </c>
      <c r="U303" s="4" t="s">
        <v>37</v>
      </c>
      <c r="V303" s="4" t="s">
        <v>4382</v>
      </c>
    </row>
    <row r="304" spans="2:22" ht="142.5" x14ac:dyDescent="0.25">
      <c r="B304" s="4" t="s">
        <v>1281</v>
      </c>
      <c r="C304" s="47" t="s">
        <v>1282</v>
      </c>
      <c r="D304" s="46"/>
      <c r="E304" s="5" t="s">
        <v>183</v>
      </c>
      <c r="F304" s="4" t="s">
        <v>198</v>
      </c>
      <c r="G304" s="4" t="s">
        <v>4193</v>
      </c>
      <c r="H304" s="4"/>
      <c r="I304" s="4" t="s">
        <v>1</v>
      </c>
      <c r="J304" s="4" t="s">
        <v>1</v>
      </c>
      <c r="K304" s="4" t="s">
        <v>1</v>
      </c>
      <c r="L304" s="4" t="s">
        <v>1</v>
      </c>
      <c r="M304" s="4" t="s">
        <v>4194</v>
      </c>
      <c r="N304" s="4" t="s">
        <v>33</v>
      </c>
      <c r="O304" s="4"/>
      <c r="P304" s="4" t="s">
        <v>33</v>
      </c>
      <c r="Q304" s="4"/>
      <c r="R304" s="4" t="s">
        <v>1</v>
      </c>
      <c r="S304" s="4" t="s">
        <v>33</v>
      </c>
      <c r="T304" s="4" t="s">
        <v>1</v>
      </c>
      <c r="U304" s="4" t="s">
        <v>33</v>
      </c>
      <c r="V304" s="4" t="s">
        <v>1</v>
      </c>
    </row>
    <row r="305" spans="2:22" ht="156.75" x14ac:dyDescent="0.25">
      <c r="B305" s="4" t="s">
        <v>507</v>
      </c>
      <c r="C305" s="47" t="s">
        <v>508</v>
      </c>
      <c r="D305" s="46"/>
      <c r="E305" s="5" t="s">
        <v>103</v>
      </c>
      <c r="F305" s="4" t="s">
        <v>509</v>
      </c>
      <c r="G305" s="4" t="s">
        <v>4196</v>
      </c>
      <c r="H305" s="4"/>
      <c r="I305" s="4" t="s">
        <v>1</v>
      </c>
      <c r="J305" s="4" t="s">
        <v>1</v>
      </c>
      <c r="K305" s="4" t="s">
        <v>1</v>
      </c>
      <c r="L305" s="4" t="s">
        <v>1</v>
      </c>
      <c r="M305" s="4" t="s">
        <v>4194</v>
      </c>
      <c r="N305" s="4" t="s">
        <v>33</v>
      </c>
      <c r="O305" s="4"/>
      <c r="P305" s="4" t="s">
        <v>33</v>
      </c>
      <c r="Q305" s="4"/>
      <c r="R305" s="4" t="s">
        <v>4197</v>
      </c>
      <c r="S305" s="4" t="s">
        <v>37</v>
      </c>
      <c r="T305" s="4" t="s">
        <v>4383</v>
      </c>
      <c r="U305" s="4" t="s">
        <v>37</v>
      </c>
      <c r="V305" s="4" t="s">
        <v>4382</v>
      </c>
    </row>
    <row r="306" spans="2:22" ht="99.75" x14ac:dyDescent="0.25">
      <c r="B306" s="4" t="s">
        <v>1284</v>
      </c>
      <c r="C306" s="47" t="s">
        <v>1285</v>
      </c>
      <c r="D306" s="46"/>
      <c r="E306" s="5" t="s">
        <v>516</v>
      </c>
      <c r="F306" s="4" t="s">
        <v>1286</v>
      </c>
      <c r="G306" s="4" t="s">
        <v>4196</v>
      </c>
      <c r="H306" s="4"/>
      <c r="I306" s="4" t="s">
        <v>1</v>
      </c>
      <c r="J306" s="4" t="s">
        <v>1</v>
      </c>
      <c r="K306" s="4" t="s">
        <v>1</v>
      </c>
      <c r="L306" s="4" t="s">
        <v>1</v>
      </c>
      <c r="M306" s="4" t="s">
        <v>4194</v>
      </c>
      <c r="N306" s="4" t="s">
        <v>33</v>
      </c>
      <c r="O306" s="4"/>
      <c r="P306" s="4" t="s">
        <v>33</v>
      </c>
      <c r="Q306" s="4"/>
      <c r="R306" s="4" t="s">
        <v>4211</v>
      </c>
      <c r="S306" s="4" t="s">
        <v>37</v>
      </c>
      <c r="T306" s="4" t="s">
        <v>4384</v>
      </c>
      <c r="U306" s="4" t="s">
        <v>33</v>
      </c>
      <c r="V306" s="4" t="s">
        <v>4385</v>
      </c>
    </row>
    <row r="307" spans="2:22" ht="142.5" x14ac:dyDescent="0.25">
      <c r="B307" s="4" t="s">
        <v>626</v>
      </c>
      <c r="C307" s="47" t="s">
        <v>627</v>
      </c>
      <c r="D307" s="46"/>
      <c r="E307" s="5" t="s">
        <v>30</v>
      </c>
      <c r="F307" s="4" t="s">
        <v>625</v>
      </c>
      <c r="G307" s="4" t="s">
        <v>4193</v>
      </c>
      <c r="H307" s="4"/>
      <c r="I307" s="4" t="s">
        <v>1</v>
      </c>
      <c r="J307" s="4" t="s">
        <v>1</v>
      </c>
      <c r="K307" s="4" t="s">
        <v>1</v>
      </c>
      <c r="L307" s="4" t="s">
        <v>1</v>
      </c>
      <c r="M307" s="4" t="s">
        <v>4194</v>
      </c>
      <c r="N307" s="4" t="s">
        <v>33</v>
      </c>
      <c r="O307" s="4"/>
      <c r="P307" s="4" t="s">
        <v>33</v>
      </c>
      <c r="Q307" s="4"/>
      <c r="R307" s="4" t="s">
        <v>4211</v>
      </c>
      <c r="S307" s="4" t="s">
        <v>33</v>
      </c>
      <c r="T307" s="4" t="s">
        <v>1</v>
      </c>
      <c r="U307" s="4" t="s">
        <v>33</v>
      </c>
      <c r="V307" s="4" t="s">
        <v>1</v>
      </c>
    </row>
    <row r="308" spans="2:22" ht="142.5" x14ac:dyDescent="0.25">
      <c r="B308" s="4" t="s">
        <v>325</v>
      </c>
      <c r="C308" s="47" t="s">
        <v>326</v>
      </c>
      <c r="D308" s="46"/>
      <c r="E308" s="5" t="s">
        <v>66</v>
      </c>
      <c r="F308" s="4" t="s">
        <v>327</v>
      </c>
      <c r="G308" s="4" t="s">
        <v>4193</v>
      </c>
      <c r="H308" s="4"/>
      <c r="I308" s="4" t="s">
        <v>1</v>
      </c>
      <c r="J308" s="4" t="s">
        <v>1</v>
      </c>
      <c r="K308" s="4" t="s">
        <v>1</v>
      </c>
      <c r="L308" s="4" t="s">
        <v>1</v>
      </c>
      <c r="M308" s="4" t="s">
        <v>4194</v>
      </c>
      <c r="N308" s="4" t="s">
        <v>33</v>
      </c>
      <c r="O308" s="4"/>
      <c r="P308" s="4" t="s">
        <v>33</v>
      </c>
      <c r="Q308" s="4"/>
      <c r="R308" s="4" t="s">
        <v>4197</v>
      </c>
      <c r="S308" s="4" t="s">
        <v>33</v>
      </c>
      <c r="T308" s="4" t="s">
        <v>1</v>
      </c>
      <c r="U308" s="4" t="s">
        <v>33</v>
      </c>
      <c r="V308" s="4" t="s">
        <v>1</v>
      </c>
    </row>
    <row r="309" spans="2:22" ht="142.5" x14ac:dyDescent="0.25">
      <c r="B309" s="4" t="s">
        <v>416</v>
      </c>
      <c r="C309" s="47" t="s">
        <v>417</v>
      </c>
      <c r="D309" s="46"/>
      <c r="E309" s="5" t="s">
        <v>418</v>
      </c>
      <c r="F309" s="4" t="s">
        <v>419</v>
      </c>
      <c r="G309" s="4" t="s">
        <v>4250</v>
      </c>
      <c r="H309" s="4"/>
      <c r="I309" s="4" t="s">
        <v>1</v>
      </c>
      <c r="J309" s="4" t="s">
        <v>1</v>
      </c>
      <c r="K309" s="4" t="s">
        <v>1</v>
      </c>
      <c r="L309" s="4" t="s">
        <v>1</v>
      </c>
      <c r="M309" s="4" t="s">
        <v>4194</v>
      </c>
      <c r="N309" s="4" t="s">
        <v>33</v>
      </c>
      <c r="O309" s="4"/>
      <c r="P309" s="4" t="s">
        <v>33</v>
      </c>
      <c r="Q309" s="4"/>
      <c r="R309" s="4" t="s">
        <v>4211</v>
      </c>
      <c r="S309" s="4" t="s">
        <v>33</v>
      </c>
      <c r="T309" s="4" t="s">
        <v>4386</v>
      </c>
      <c r="U309" s="4" t="s">
        <v>33</v>
      </c>
      <c r="V309" s="4" t="s">
        <v>1</v>
      </c>
    </row>
    <row r="310" spans="2:22" ht="142.5" x14ac:dyDescent="0.25">
      <c r="B310" s="4" t="s">
        <v>1287</v>
      </c>
      <c r="C310" s="47" t="s">
        <v>1288</v>
      </c>
      <c r="D310" s="46"/>
      <c r="E310" s="5" t="s">
        <v>72</v>
      </c>
      <c r="F310" s="4" t="s">
        <v>73</v>
      </c>
      <c r="G310" s="4" t="s">
        <v>4193</v>
      </c>
      <c r="H310" s="4"/>
      <c r="I310" s="4" t="s">
        <v>1</v>
      </c>
      <c r="J310" s="4" t="s">
        <v>1</v>
      </c>
      <c r="K310" s="4" t="s">
        <v>1</v>
      </c>
      <c r="L310" s="4" t="s">
        <v>1</v>
      </c>
      <c r="M310" s="4" t="s">
        <v>4194</v>
      </c>
      <c r="N310" s="4" t="s">
        <v>33</v>
      </c>
      <c r="O310" s="4"/>
      <c r="P310" s="4" t="s">
        <v>33</v>
      </c>
      <c r="Q310" s="4"/>
      <c r="R310" s="4" t="s">
        <v>1</v>
      </c>
      <c r="S310" s="4" t="s">
        <v>33</v>
      </c>
      <c r="T310" s="4" t="s">
        <v>1</v>
      </c>
      <c r="U310" s="4" t="s">
        <v>33</v>
      </c>
      <c r="V310" s="4" t="s">
        <v>1</v>
      </c>
    </row>
    <row r="311" spans="2:22" ht="142.5" x14ac:dyDescent="0.25">
      <c r="B311" s="4" t="s">
        <v>213</v>
      </c>
      <c r="C311" s="47" t="s">
        <v>214</v>
      </c>
      <c r="D311" s="46"/>
      <c r="E311" s="5" t="s">
        <v>183</v>
      </c>
      <c r="F311" s="4" t="s">
        <v>215</v>
      </c>
      <c r="G311" s="4" t="s">
        <v>4193</v>
      </c>
      <c r="H311" s="4"/>
      <c r="I311" s="4" t="s">
        <v>1</v>
      </c>
      <c r="J311" s="4" t="s">
        <v>1</v>
      </c>
      <c r="K311" s="4" t="s">
        <v>1</v>
      </c>
      <c r="L311" s="4" t="s">
        <v>132</v>
      </c>
      <c r="M311" s="4" t="s">
        <v>4194</v>
      </c>
      <c r="N311" s="4" t="s">
        <v>33</v>
      </c>
      <c r="O311" s="4"/>
      <c r="P311" s="4" t="s">
        <v>33</v>
      </c>
      <c r="Q311" s="4"/>
      <c r="R311" s="4" t="s">
        <v>4197</v>
      </c>
      <c r="S311" s="4" t="s">
        <v>33</v>
      </c>
      <c r="T311" s="4" t="s">
        <v>132</v>
      </c>
      <c r="U311" s="4" t="s">
        <v>37</v>
      </c>
      <c r="V311" s="4" t="s">
        <v>132</v>
      </c>
    </row>
    <row r="312" spans="2:22" ht="142.5" x14ac:dyDescent="0.25">
      <c r="B312" s="4" t="s">
        <v>597</v>
      </c>
      <c r="C312" s="47" t="s">
        <v>598</v>
      </c>
      <c r="D312" s="46"/>
      <c r="E312" s="5" t="s">
        <v>66</v>
      </c>
      <c r="F312" s="4" t="s">
        <v>480</v>
      </c>
      <c r="G312" s="4" t="s">
        <v>4193</v>
      </c>
      <c r="H312" s="4"/>
      <c r="I312" s="4" t="s">
        <v>1</v>
      </c>
      <c r="J312" s="4" t="s">
        <v>1</v>
      </c>
      <c r="K312" s="4" t="s">
        <v>1</v>
      </c>
      <c r="L312" s="4" t="s">
        <v>1</v>
      </c>
      <c r="M312" s="4" t="s">
        <v>4194</v>
      </c>
      <c r="N312" s="4" t="s">
        <v>33</v>
      </c>
      <c r="O312" s="4"/>
      <c r="P312" s="4" t="s">
        <v>33</v>
      </c>
      <c r="Q312" s="4"/>
      <c r="R312" s="4" t="s">
        <v>4197</v>
      </c>
      <c r="S312" s="4" t="s">
        <v>33</v>
      </c>
      <c r="T312" s="4" t="s">
        <v>1</v>
      </c>
      <c r="U312" s="4" t="s">
        <v>33</v>
      </c>
      <c r="V312" s="4" t="s">
        <v>1</v>
      </c>
    </row>
    <row r="313" spans="2:22" ht="142.5" x14ac:dyDescent="0.25">
      <c r="B313" s="4" t="s">
        <v>1068</v>
      </c>
      <c r="C313" s="47" t="s">
        <v>1069</v>
      </c>
      <c r="D313" s="46"/>
      <c r="E313" s="5" t="s">
        <v>183</v>
      </c>
      <c r="F313" s="4" t="s">
        <v>198</v>
      </c>
      <c r="G313" s="4" t="s">
        <v>4193</v>
      </c>
      <c r="H313" s="4"/>
      <c r="I313" s="4" t="s">
        <v>1</v>
      </c>
      <c r="J313" s="4" t="s">
        <v>1</v>
      </c>
      <c r="K313" s="4" t="s">
        <v>1</v>
      </c>
      <c r="L313" s="4" t="s">
        <v>1</v>
      </c>
      <c r="M313" s="4" t="s">
        <v>4194</v>
      </c>
      <c r="N313" s="4" t="s">
        <v>33</v>
      </c>
      <c r="O313" s="4"/>
      <c r="P313" s="4" t="s">
        <v>33</v>
      </c>
      <c r="Q313" s="4"/>
      <c r="R313" s="4" t="s">
        <v>1</v>
      </c>
      <c r="S313" s="4" t="s">
        <v>33</v>
      </c>
      <c r="T313" s="4" t="s">
        <v>1</v>
      </c>
      <c r="U313" s="4" t="s">
        <v>33</v>
      </c>
      <c r="V313" s="4" t="s">
        <v>1</v>
      </c>
    </row>
    <row r="314" spans="2:22" ht="142.5" x14ac:dyDescent="0.25">
      <c r="B314" s="4" t="s">
        <v>688</v>
      </c>
      <c r="C314" s="47" t="s">
        <v>689</v>
      </c>
      <c r="D314" s="46"/>
      <c r="E314" s="5" t="s">
        <v>690</v>
      </c>
      <c r="F314" s="4" t="s">
        <v>691</v>
      </c>
      <c r="G314" s="4" t="s">
        <v>4193</v>
      </c>
      <c r="H314" s="4"/>
      <c r="I314" s="4" t="s">
        <v>1</v>
      </c>
      <c r="J314" s="4" t="s">
        <v>1</v>
      </c>
      <c r="K314" s="4" t="s">
        <v>1</v>
      </c>
      <c r="L314" s="4" t="s">
        <v>4387</v>
      </c>
      <c r="M314" s="4" t="s">
        <v>4194</v>
      </c>
      <c r="N314" s="4" t="s">
        <v>33</v>
      </c>
      <c r="O314" s="4"/>
      <c r="P314" s="4" t="s">
        <v>33</v>
      </c>
      <c r="Q314" s="4"/>
      <c r="R314" s="4" t="s">
        <v>4197</v>
      </c>
      <c r="S314" s="4" t="s">
        <v>33</v>
      </c>
      <c r="T314" s="4" t="s">
        <v>1</v>
      </c>
      <c r="U314" s="4" t="s">
        <v>33</v>
      </c>
      <c r="V314" s="4" t="s">
        <v>1</v>
      </c>
    </row>
    <row r="315" spans="2:22" ht="142.5" x14ac:dyDescent="0.25">
      <c r="B315" s="4" t="s">
        <v>503</v>
      </c>
      <c r="C315" s="47" t="s">
        <v>504</v>
      </c>
      <c r="D315" s="46"/>
      <c r="E315" s="5" t="s">
        <v>103</v>
      </c>
      <c r="F315" s="4" t="s">
        <v>501</v>
      </c>
      <c r="G315" s="4" t="s">
        <v>4193</v>
      </c>
      <c r="H315" s="4"/>
      <c r="I315" s="4" t="s">
        <v>1</v>
      </c>
      <c r="J315" s="4" t="s">
        <v>1</v>
      </c>
      <c r="K315" s="4" t="s">
        <v>1</v>
      </c>
      <c r="L315" s="4" t="s">
        <v>1</v>
      </c>
      <c r="M315" s="4" t="s">
        <v>4194</v>
      </c>
      <c r="N315" s="4" t="s">
        <v>33</v>
      </c>
      <c r="O315" s="4"/>
      <c r="P315" s="4" t="s">
        <v>33</v>
      </c>
      <c r="Q315" s="4"/>
      <c r="R315" s="4" t="s">
        <v>4211</v>
      </c>
      <c r="S315" s="4" t="s">
        <v>33</v>
      </c>
      <c r="T315" s="4" t="s">
        <v>1</v>
      </c>
      <c r="U315" s="4" t="s">
        <v>33</v>
      </c>
      <c r="V315" s="4" t="s">
        <v>1</v>
      </c>
    </row>
    <row r="316" spans="2:22" ht="142.5" x14ac:dyDescent="0.25">
      <c r="B316" s="4" t="s">
        <v>580</v>
      </c>
      <c r="C316" s="47" t="s">
        <v>581</v>
      </c>
      <c r="D316" s="46"/>
      <c r="E316" s="5" t="s">
        <v>103</v>
      </c>
      <c r="F316" s="4" t="s">
        <v>501</v>
      </c>
      <c r="G316" s="4" t="s">
        <v>4193</v>
      </c>
      <c r="H316" s="4"/>
      <c r="I316" s="4" t="s">
        <v>1</v>
      </c>
      <c r="J316" s="4" t="s">
        <v>1</v>
      </c>
      <c r="K316" s="4" t="s">
        <v>1</v>
      </c>
      <c r="L316" s="4" t="s">
        <v>1</v>
      </c>
      <c r="M316" s="4" t="s">
        <v>4194</v>
      </c>
      <c r="N316" s="4" t="s">
        <v>33</v>
      </c>
      <c r="O316" s="4"/>
      <c r="P316" s="4" t="s">
        <v>33</v>
      </c>
      <c r="Q316" s="4"/>
      <c r="R316" s="4" t="s">
        <v>4211</v>
      </c>
      <c r="S316" s="4" t="s">
        <v>33</v>
      </c>
      <c r="T316" s="4" t="s">
        <v>1</v>
      </c>
      <c r="U316" s="4" t="s">
        <v>33</v>
      </c>
      <c r="V316" s="4" t="s">
        <v>1</v>
      </c>
    </row>
    <row r="317" spans="2:22" ht="142.5" x14ac:dyDescent="0.25">
      <c r="B317" s="4" t="s">
        <v>582</v>
      </c>
      <c r="C317" s="47" t="s">
        <v>583</v>
      </c>
      <c r="D317" s="46"/>
      <c r="E317" s="5" t="s">
        <v>103</v>
      </c>
      <c r="F317" s="4" t="s">
        <v>501</v>
      </c>
      <c r="G317" s="4" t="s">
        <v>4193</v>
      </c>
      <c r="H317" s="4"/>
      <c r="I317" s="4" t="s">
        <v>1</v>
      </c>
      <c r="J317" s="4" t="s">
        <v>1</v>
      </c>
      <c r="K317" s="4" t="s">
        <v>1</v>
      </c>
      <c r="L317" s="4" t="s">
        <v>1</v>
      </c>
      <c r="M317" s="4" t="s">
        <v>4194</v>
      </c>
      <c r="N317" s="4" t="s">
        <v>33</v>
      </c>
      <c r="O317" s="4"/>
      <c r="P317" s="4" t="s">
        <v>33</v>
      </c>
      <c r="Q317" s="4"/>
      <c r="R317" s="4" t="s">
        <v>4211</v>
      </c>
      <c r="S317" s="4" t="s">
        <v>33</v>
      </c>
      <c r="T317" s="4" t="s">
        <v>1</v>
      </c>
      <c r="U317" s="4" t="s">
        <v>37</v>
      </c>
      <c r="V317" s="4" t="s">
        <v>4382</v>
      </c>
    </row>
    <row r="318" spans="2:22" ht="142.5" x14ac:dyDescent="0.25">
      <c r="B318" s="4" t="s">
        <v>93</v>
      </c>
      <c r="C318" s="47" t="s">
        <v>94</v>
      </c>
      <c r="D318" s="46"/>
      <c r="E318" s="5" t="s">
        <v>95</v>
      </c>
      <c r="F318" s="4" t="s">
        <v>96</v>
      </c>
      <c r="G318" s="4" t="s">
        <v>4193</v>
      </c>
      <c r="H318" s="4"/>
      <c r="I318" s="4" t="s">
        <v>1</v>
      </c>
      <c r="J318" s="4" t="s">
        <v>1</v>
      </c>
      <c r="K318" s="4" t="s">
        <v>1</v>
      </c>
      <c r="L318" s="4" t="s">
        <v>1</v>
      </c>
      <c r="M318" s="4" t="s">
        <v>4203</v>
      </c>
      <c r="N318" s="4" t="s">
        <v>37</v>
      </c>
      <c r="O318" s="13">
        <v>1.52</v>
      </c>
      <c r="P318" s="4" t="s">
        <v>33</v>
      </c>
      <c r="Q318" s="4"/>
      <c r="R318" s="4" t="s">
        <v>4197</v>
      </c>
      <c r="S318" s="4" t="s">
        <v>33</v>
      </c>
      <c r="T318" s="4" t="s">
        <v>1</v>
      </c>
      <c r="U318" s="4" t="s">
        <v>33</v>
      </c>
      <c r="V318" s="4" t="s">
        <v>1</v>
      </c>
    </row>
    <row r="319" spans="2:22" ht="142.5" x14ac:dyDescent="0.25">
      <c r="B319" s="4" t="s">
        <v>584</v>
      </c>
      <c r="C319" s="47" t="s">
        <v>585</v>
      </c>
      <c r="D319" s="46"/>
      <c r="E319" s="5" t="s">
        <v>516</v>
      </c>
      <c r="F319" s="4" t="s">
        <v>517</v>
      </c>
      <c r="G319" s="4" t="s">
        <v>4193</v>
      </c>
      <c r="H319" s="4"/>
      <c r="I319" s="4" t="s">
        <v>1</v>
      </c>
      <c r="J319" s="4" t="s">
        <v>1</v>
      </c>
      <c r="K319" s="4" t="s">
        <v>1</v>
      </c>
      <c r="L319" s="4" t="s">
        <v>1</v>
      </c>
      <c r="M319" s="4" t="s">
        <v>4194</v>
      </c>
      <c r="N319" s="4" t="s">
        <v>33</v>
      </c>
      <c r="O319" s="4"/>
      <c r="P319" s="4" t="s">
        <v>33</v>
      </c>
      <c r="Q319" s="4"/>
      <c r="R319" s="4" t="s">
        <v>4211</v>
      </c>
      <c r="S319" s="4" t="s">
        <v>33</v>
      </c>
      <c r="T319" s="4" t="s">
        <v>1</v>
      </c>
      <c r="U319" s="4" t="s">
        <v>33</v>
      </c>
      <c r="V319" s="4" t="s">
        <v>1</v>
      </c>
    </row>
    <row r="320" spans="2:22" ht="142.5" x14ac:dyDescent="0.25">
      <c r="B320" s="4" t="s">
        <v>474</v>
      </c>
      <c r="C320" s="47" t="s">
        <v>475</v>
      </c>
      <c r="D320" s="46"/>
      <c r="E320" s="5" t="s">
        <v>418</v>
      </c>
      <c r="F320" s="4" t="s">
        <v>424</v>
      </c>
      <c r="G320" s="4" t="s">
        <v>4193</v>
      </c>
      <c r="H320" s="4"/>
      <c r="I320" s="4" t="s">
        <v>1</v>
      </c>
      <c r="J320" s="4" t="s">
        <v>1</v>
      </c>
      <c r="K320" s="4" t="s">
        <v>1</v>
      </c>
      <c r="L320" s="4" t="s">
        <v>1</v>
      </c>
      <c r="M320" s="4" t="s">
        <v>4194</v>
      </c>
      <c r="N320" s="4" t="s">
        <v>33</v>
      </c>
      <c r="O320" s="4"/>
      <c r="P320" s="4" t="s">
        <v>33</v>
      </c>
      <c r="Q320" s="4"/>
      <c r="R320" s="4" t="s">
        <v>4211</v>
      </c>
      <c r="S320" s="4" t="s">
        <v>33</v>
      </c>
      <c r="T320" s="4" t="s">
        <v>1</v>
      </c>
      <c r="U320" s="4" t="s">
        <v>33</v>
      </c>
      <c r="V320" s="4" t="s">
        <v>1</v>
      </c>
    </row>
    <row r="321" spans="2:22" ht="142.5" x14ac:dyDescent="0.25">
      <c r="B321" s="4" t="s">
        <v>544</v>
      </c>
      <c r="C321" s="47" t="s">
        <v>545</v>
      </c>
      <c r="D321" s="46"/>
      <c r="E321" s="5" t="s">
        <v>103</v>
      </c>
      <c r="F321" s="4" t="s">
        <v>512</v>
      </c>
      <c r="G321" s="4" t="s">
        <v>4193</v>
      </c>
      <c r="H321" s="4"/>
      <c r="I321" s="4" t="s">
        <v>1</v>
      </c>
      <c r="J321" s="4" t="s">
        <v>1</v>
      </c>
      <c r="K321" s="4" t="s">
        <v>1</v>
      </c>
      <c r="L321" s="4" t="s">
        <v>1</v>
      </c>
      <c r="M321" s="4" t="s">
        <v>4194</v>
      </c>
      <c r="N321" s="4" t="s">
        <v>33</v>
      </c>
      <c r="O321" s="4"/>
      <c r="P321" s="4" t="s">
        <v>33</v>
      </c>
      <c r="Q321" s="4"/>
      <c r="R321" s="4" t="s">
        <v>4211</v>
      </c>
      <c r="S321" s="4" t="s">
        <v>33</v>
      </c>
      <c r="T321" s="4" t="s">
        <v>4239</v>
      </c>
      <c r="U321" s="4" t="s">
        <v>33</v>
      </c>
      <c r="V321" s="4" t="s">
        <v>4240</v>
      </c>
    </row>
    <row r="322" spans="2:22" ht="142.5" x14ac:dyDescent="0.25">
      <c r="B322" s="4" t="s">
        <v>698</v>
      </c>
      <c r="C322" s="47" t="s">
        <v>699</v>
      </c>
      <c r="D322" s="46"/>
      <c r="E322" s="5" t="s">
        <v>66</v>
      </c>
      <c r="F322" s="4" t="s">
        <v>327</v>
      </c>
      <c r="G322" s="4" t="s">
        <v>4193</v>
      </c>
      <c r="H322" s="4"/>
      <c r="I322" s="4" t="s">
        <v>1</v>
      </c>
      <c r="J322" s="4" t="s">
        <v>1</v>
      </c>
      <c r="K322" s="4" t="s">
        <v>1</v>
      </c>
      <c r="L322" s="4" t="s">
        <v>1</v>
      </c>
      <c r="M322" s="4" t="s">
        <v>4194</v>
      </c>
      <c r="N322" s="4" t="s">
        <v>33</v>
      </c>
      <c r="O322" s="4"/>
      <c r="P322" s="4" t="s">
        <v>33</v>
      </c>
      <c r="Q322" s="4"/>
      <c r="R322" s="4" t="s">
        <v>4197</v>
      </c>
      <c r="S322" s="4" t="s">
        <v>33</v>
      </c>
      <c r="T322" s="4" t="s">
        <v>1</v>
      </c>
      <c r="U322" s="4" t="s">
        <v>33</v>
      </c>
      <c r="V322" s="4" t="s">
        <v>1</v>
      </c>
    </row>
    <row r="323" spans="2:22" ht="142.5" x14ac:dyDescent="0.25">
      <c r="B323" s="4" t="s">
        <v>706</v>
      </c>
      <c r="C323" s="47" t="s">
        <v>707</v>
      </c>
      <c r="D323" s="46"/>
      <c r="E323" s="5" t="s">
        <v>66</v>
      </c>
      <c r="F323" s="4" t="s">
        <v>327</v>
      </c>
      <c r="G323" s="4" t="s">
        <v>4193</v>
      </c>
      <c r="H323" s="4"/>
      <c r="I323" s="4" t="s">
        <v>1</v>
      </c>
      <c r="J323" s="4" t="s">
        <v>1</v>
      </c>
      <c r="K323" s="4" t="s">
        <v>1</v>
      </c>
      <c r="L323" s="4" t="s">
        <v>1</v>
      </c>
      <c r="M323" s="4" t="s">
        <v>4194</v>
      </c>
      <c r="N323" s="4" t="s">
        <v>33</v>
      </c>
      <c r="O323" s="4"/>
      <c r="P323" s="4" t="s">
        <v>33</v>
      </c>
      <c r="Q323" s="4"/>
      <c r="R323" s="4" t="s">
        <v>4197</v>
      </c>
      <c r="S323" s="4" t="s">
        <v>33</v>
      </c>
      <c r="T323" s="4" t="s">
        <v>1</v>
      </c>
      <c r="U323" s="4" t="s">
        <v>33</v>
      </c>
      <c r="V323" s="4" t="s">
        <v>1</v>
      </c>
    </row>
    <row r="324" spans="2:22" ht="142.5" x14ac:dyDescent="0.25">
      <c r="B324" s="4" t="s">
        <v>546</v>
      </c>
      <c r="C324" s="47" t="s">
        <v>547</v>
      </c>
      <c r="D324" s="46"/>
      <c r="E324" s="5" t="s">
        <v>103</v>
      </c>
      <c r="F324" s="4" t="s">
        <v>548</v>
      </c>
      <c r="G324" s="4" t="s">
        <v>4193</v>
      </c>
      <c r="H324" s="4"/>
      <c r="I324" s="4" t="s">
        <v>1</v>
      </c>
      <c r="J324" s="4" t="s">
        <v>1</v>
      </c>
      <c r="K324" s="4" t="s">
        <v>1</v>
      </c>
      <c r="L324" s="4" t="s">
        <v>1</v>
      </c>
      <c r="M324" s="4" t="s">
        <v>4194</v>
      </c>
      <c r="N324" s="4" t="s">
        <v>33</v>
      </c>
      <c r="O324" s="4"/>
      <c r="P324" s="4" t="s">
        <v>33</v>
      </c>
      <c r="Q324" s="4"/>
      <c r="R324" s="4" t="s">
        <v>4211</v>
      </c>
      <c r="S324" s="4" t="s">
        <v>33</v>
      </c>
      <c r="T324" s="4" t="s">
        <v>4239</v>
      </c>
      <c r="U324" s="4" t="s">
        <v>37</v>
      </c>
      <c r="V324" s="4" t="s">
        <v>4240</v>
      </c>
    </row>
    <row r="325" spans="2:22" ht="156.75" x14ac:dyDescent="0.25">
      <c r="B325" s="4" t="s">
        <v>1289</v>
      </c>
      <c r="C325" s="47" t="s">
        <v>1290</v>
      </c>
      <c r="D325" s="46"/>
      <c r="E325" s="5" t="s">
        <v>72</v>
      </c>
      <c r="F325" s="4" t="s">
        <v>1291</v>
      </c>
      <c r="G325" s="4" t="s">
        <v>4196</v>
      </c>
      <c r="H325" s="4"/>
      <c r="I325" s="4" t="s">
        <v>1</v>
      </c>
      <c r="J325" s="4" t="s">
        <v>1</v>
      </c>
      <c r="K325" s="4" t="s">
        <v>1</v>
      </c>
      <c r="L325" s="4" t="s">
        <v>1</v>
      </c>
      <c r="M325" s="4" t="s">
        <v>4194</v>
      </c>
      <c r="N325" s="4" t="s">
        <v>33</v>
      </c>
      <c r="O325" s="4"/>
      <c r="P325" s="4" t="s">
        <v>33</v>
      </c>
      <c r="Q325" s="4"/>
      <c r="R325" s="4" t="s">
        <v>4211</v>
      </c>
      <c r="S325" s="4" t="s">
        <v>33</v>
      </c>
      <c r="T325" s="4" t="s">
        <v>1</v>
      </c>
      <c r="U325" s="4" t="s">
        <v>37</v>
      </c>
      <c r="V325" s="4" t="s">
        <v>4388</v>
      </c>
    </row>
    <row r="326" spans="2:22" ht="142.5" x14ac:dyDescent="0.25">
      <c r="B326" s="4" t="s">
        <v>615</v>
      </c>
      <c r="C326" s="47" t="s">
        <v>616</v>
      </c>
      <c r="D326" s="46"/>
      <c r="E326" s="5" t="s">
        <v>149</v>
      </c>
      <c r="F326" s="4" t="s">
        <v>617</v>
      </c>
      <c r="G326" s="4" t="s">
        <v>4193</v>
      </c>
      <c r="H326" s="4"/>
      <c r="I326" s="4" t="s">
        <v>1</v>
      </c>
      <c r="J326" s="4" t="s">
        <v>1</v>
      </c>
      <c r="K326" s="4" t="s">
        <v>1</v>
      </c>
      <c r="L326" s="4" t="s">
        <v>1</v>
      </c>
      <c r="M326" s="4" t="s">
        <v>4194</v>
      </c>
      <c r="N326" s="4" t="s">
        <v>33</v>
      </c>
      <c r="O326" s="4"/>
      <c r="P326" s="4" t="s">
        <v>33</v>
      </c>
      <c r="Q326" s="4"/>
      <c r="R326" s="4" t="s">
        <v>4197</v>
      </c>
      <c r="S326" s="4" t="s">
        <v>33</v>
      </c>
      <c r="T326" s="4" t="s">
        <v>1</v>
      </c>
      <c r="U326" s="4" t="s">
        <v>37</v>
      </c>
      <c r="V326" s="4" t="s">
        <v>4251</v>
      </c>
    </row>
    <row r="327" spans="2:22" ht="409.5" x14ac:dyDescent="0.25">
      <c r="B327" s="4" t="s">
        <v>487</v>
      </c>
      <c r="C327" s="47" t="s">
        <v>488</v>
      </c>
      <c r="D327" s="46"/>
      <c r="E327" s="5" t="s">
        <v>287</v>
      </c>
      <c r="F327" s="4" t="s">
        <v>288</v>
      </c>
      <c r="G327" s="4" t="s">
        <v>4193</v>
      </c>
      <c r="H327" s="4"/>
      <c r="I327" s="4" t="s">
        <v>1</v>
      </c>
      <c r="J327" s="4" t="s">
        <v>1</v>
      </c>
      <c r="K327" s="4" t="s">
        <v>1</v>
      </c>
      <c r="L327" s="4" t="s">
        <v>1</v>
      </c>
      <c r="M327" s="4" t="s">
        <v>4194</v>
      </c>
      <c r="N327" s="4" t="s">
        <v>33</v>
      </c>
      <c r="O327" s="4"/>
      <c r="P327" s="4" t="s">
        <v>33</v>
      </c>
      <c r="Q327" s="4"/>
      <c r="R327" s="4" t="s">
        <v>4211</v>
      </c>
      <c r="S327" s="4" t="s">
        <v>33</v>
      </c>
      <c r="T327" s="4" t="s">
        <v>1</v>
      </c>
      <c r="U327" s="4" t="s">
        <v>37</v>
      </c>
      <c r="V327" s="4" t="s">
        <v>4302</v>
      </c>
    </row>
    <row r="328" spans="2:22" ht="142.5" x14ac:dyDescent="0.25">
      <c r="B328" s="4" t="s">
        <v>604</v>
      </c>
      <c r="C328" s="47" t="s">
        <v>605</v>
      </c>
      <c r="D328" s="46"/>
      <c r="E328" s="5" t="s">
        <v>41</v>
      </c>
      <c r="F328" s="4" t="s">
        <v>42</v>
      </c>
      <c r="G328" s="4" t="s">
        <v>4193</v>
      </c>
      <c r="H328" s="4"/>
      <c r="I328" s="4" t="s">
        <v>1</v>
      </c>
      <c r="J328" s="4" t="s">
        <v>1</v>
      </c>
      <c r="K328" s="4" t="s">
        <v>1</v>
      </c>
      <c r="L328" s="4" t="s">
        <v>1</v>
      </c>
      <c r="M328" s="4" t="s">
        <v>4194</v>
      </c>
      <c r="N328" s="4" t="s">
        <v>33</v>
      </c>
      <c r="O328" s="4"/>
      <c r="P328" s="4" t="s">
        <v>33</v>
      </c>
      <c r="Q328" s="4"/>
      <c r="R328" s="4" t="s">
        <v>4197</v>
      </c>
      <c r="S328" s="4" t="s">
        <v>33</v>
      </c>
      <c r="T328" s="4" t="s">
        <v>1</v>
      </c>
      <c r="U328" s="4" t="s">
        <v>33</v>
      </c>
      <c r="V328" s="4" t="s">
        <v>1</v>
      </c>
    </row>
    <row r="329" spans="2:22" ht="399" x14ac:dyDescent="0.25">
      <c r="B329" s="4" t="s">
        <v>1071</v>
      </c>
      <c r="C329" s="47" t="s">
        <v>1072</v>
      </c>
      <c r="D329" s="46"/>
      <c r="E329" s="5" t="s">
        <v>516</v>
      </c>
      <c r="F329" s="4" t="s">
        <v>1073</v>
      </c>
      <c r="G329" s="4" t="s">
        <v>4193</v>
      </c>
      <c r="H329" s="4"/>
      <c r="I329" s="4" t="s">
        <v>1</v>
      </c>
      <c r="J329" s="4" t="s">
        <v>1</v>
      </c>
      <c r="K329" s="4" t="s">
        <v>1</v>
      </c>
      <c r="L329" s="4" t="s">
        <v>1</v>
      </c>
      <c r="M329" s="4" t="s">
        <v>4194</v>
      </c>
      <c r="N329" s="4" t="s">
        <v>33</v>
      </c>
      <c r="O329" s="4"/>
      <c r="P329" s="4" t="s">
        <v>33</v>
      </c>
      <c r="Q329" s="4"/>
      <c r="R329" s="4" t="s">
        <v>4389</v>
      </c>
      <c r="S329" s="4" t="s">
        <v>37</v>
      </c>
      <c r="T329" s="4" t="s">
        <v>4390</v>
      </c>
      <c r="U329" s="4" t="s">
        <v>37</v>
      </c>
      <c r="V329" s="4" t="s">
        <v>4391</v>
      </c>
    </row>
    <row r="330" spans="2:22" ht="99.75" x14ac:dyDescent="0.25">
      <c r="B330" s="4" t="s">
        <v>1293</v>
      </c>
      <c r="C330" s="47" t="s">
        <v>1294</v>
      </c>
      <c r="D330" s="46"/>
      <c r="E330" s="5" t="s">
        <v>516</v>
      </c>
      <c r="F330" s="4" t="s">
        <v>517</v>
      </c>
      <c r="G330" s="4" t="s">
        <v>4196</v>
      </c>
      <c r="H330" s="4"/>
      <c r="I330" s="4" t="s">
        <v>1</v>
      </c>
      <c r="J330" s="4" t="s">
        <v>1</v>
      </c>
      <c r="K330" s="4" t="s">
        <v>1</v>
      </c>
      <c r="L330" s="4" t="s">
        <v>4392</v>
      </c>
      <c r="M330" s="4" t="s">
        <v>4194</v>
      </c>
      <c r="N330" s="4" t="s">
        <v>33</v>
      </c>
      <c r="O330" s="4"/>
      <c r="P330" s="4" t="s">
        <v>33</v>
      </c>
      <c r="Q330" s="4"/>
      <c r="R330" s="4" t="s">
        <v>4197</v>
      </c>
      <c r="S330" s="4" t="s">
        <v>33</v>
      </c>
      <c r="T330" s="4" t="s">
        <v>4393</v>
      </c>
      <c r="U330" s="4" t="s">
        <v>33</v>
      </c>
      <c r="V330" s="4" t="s">
        <v>4393</v>
      </c>
    </row>
  </sheetData>
  <autoFilter ref="B4:V330" xr:uid="{00000000-0001-0000-1200-000000000000}">
    <filterColumn colId="1" showButton="0"/>
  </autoFilter>
  <mergeCells count="328">
    <mergeCell ref="C329:D329"/>
    <mergeCell ref="C330:D330"/>
    <mergeCell ref="C324:D324"/>
    <mergeCell ref="C325:D325"/>
    <mergeCell ref="C326:D326"/>
    <mergeCell ref="C327:D327"/>
    <mergeCell ref="C328:D328"/>
    <mergeCell ref="C319:D319"/>
    <mergeCell ref="C320:D320"/>
    <mergeCell ref="C321:D321"/>
    <mergeCell ref="C322:D322"/>
    <mergeCell ref="C323:D323"/>
    <mergeCell ref="C314:D314"/>
    <mergeCell ref="C315:D315"/>
    <mergeCell ref="C316:D316"/>
    <mergeCell ref="C317:D317"/>
    <mergeCell ref="C318:D318"/>
    <mergeCell ref="C309:D309"/>
    <mergeCell ref="C310:D310"/>
    <mergeCell ref="C311:D311"/>
    <mergeCell ref="C312:D312"/>
    <mergeCell ref="C313:D313"/>
    <mergeCell ref="C304:D304"/>
    <mergeCell ref="C305:D305"/>
    <mergeCell ref="C306:D306"/>
    <mergeCell ref="C307:D307"/>
    <mergeCell ref="C308:D308"/>
    <mergeCell ref="C299:D299"/>
    <mergeCell ref="C300:D300"/>
    <mergeCell ref="C301:D301"/>
    <mergeCell ref="C302:D302"/>
    <mergeCell ref="C303:D303"/>
    <mergeCell ref="C294:D294"/>
    <mergeCell ref="C295:D295"/>
    <mergeCell ref="C296:D296"/>
    <mergeCell ref="C297:D297"/>
    <mergeCell ref="C298:D298"/>
    <mergeCell ref="C289:D289"/>
    <mergeCell ref="C290:D290"/>
    <mergeCell ref="C291:D291"/>
    <mergeCell ref="C292:D292"/>
    <mergeCell ref="C293:D293"/>
    <mergeCell ref="C284:D284"/>
    <mergeCell ref="C285:D285"/>
    <mergeCell ref="C286:D286"/>
    <mergeCell ref="C287:D287"/>
    <mergeCell ref="C288:D288"/>
    <mergeCell ref="C279:D279"/>
    <mergeCell ref="C280:D280"/>
    <mergeCell ref="C281:D281"/>
    <mergeCell ref="C282:D282"/>
    <mergeCell ref="C283:D283"/>
    <mergeCell ref="C274:D274"/>
    <mergeCell ref="C275:D275"/>
    <mergeCell ref="C276:D276"/>
    <mergeCell ref="C277:D277"/>
    <mergeCell ref="C278:D278"/>
    <mergeCell ref="C269:D269"/>
    <mergeCell ref="C270:D270"/>
    <mergeCell ref="C271:D271"/>
    <mergeCell ref="C272:D272"/>
    <mergeCell ref="C273:D273"/>
    <mergeCell ref="C264:D264"/>
    <mergeCell ref="C265:D265"/>
    <mergeCell ref="C266:D266"/>
    <mergeCell ref="C267:D267"/>
    <mergeCell ref="C268:D268"/>
    <mergeCell ref="C259:D259"/>
    <mergeCell ref="C260:D260"/>
    <mergeCell ref="C261:D261"/>
    <mergeCell ref="C262:D262"/>
    <mergeCell ref="C263:D263"/>
    <mergeCell ref="C254:D254"/>
    <mergeCell ref="C255:D255"/>
    <mergeCell ref="C256:D256"/>
    <mergeCell ref="C257:D257"/>
    <mergeCell ref="C258:D258"/>
    <mergeCell ref="C249:D249"/>
    <mergeCell ref="C250:D250"/>
    <mergeCell ref="C251:D251"/>
    <mergeCell ref="C252:D252"/>
    <mergeCell ref="C253:D253"/>
    <mergeCell ref="C243:D243"/>
    <mergeCell ref="C244:D244"/>
    <mergeCell ref="C245:D245"/>
    <mergeCell ref="C247:D247"/>
    <mergeCell ref="C248:D248"/>
    <mergeCell ref="C238:D238"/>
    <mergeCell ref="C239:D239"/>
    <mergeCell ref="C240:D240"/>
    <mergeCell ref="C241:D241"/>
    <mergeCell ref="C242:D242"/>
    <mergeCell ref="C246:D246"/>
    <mergeCell ref="C233:D233"/>
    <mergeCell ref="C234:D234"/>
    <mergeCell ref="C235:D235"/>
    <mergeCell ref="C236:D236"/>
    <mergeCell ref="C237:D237"/>
    <mergeCell ref="C228:D228"/>
    <mergeCell ref="C229:D229"/>
    <mergeCell ref="C230:D230"/>
    <mergeCell ref="C231:D231"/>
    <mergeCell ref="C232:D232"/>
    <mergeCell ref="C223:D223"/>
    <mergeCell ref="C224:D224"/>
    <mergeCell ref="C225:D225"/>
    <mergeCell ref="C226:D226"/>
    <mergeCell ref="C227:D227"/>
    <mergeCell ref="C218:D218"/>
    <mergeCell ref="C219:D219"/>
    <mergeCell ref="C220:D220"/>
    <mergeCell ref="C221:D221"/>
    <mergeCell ref="C222:D222"/>
    <mergeCell ref="C213:D213"/>
    <mergeCell ref="C214:D214"/>
    <mergeCell ref="C215:D215"/>
    <mergeCell ref="C216:D216"/>
    <mergeCell ref="C217:D217"/>
    <mergeCell ref="C208:D208"/>
    <mergeCell ref="C209:D209"/>
    <mergeCell ref="C210:D210"/>
    <mergeCell ref="C211:D211"/>
    <mergeCell ref="C212:D212"/>
    <mergeCell ref="C203:D203"/>
    <mergeCell ref="C204:D204"/>
    <mergeCell ref="C205:D205"/>
    <mergeCell ref="C206:D206"/>
    <mergeCell ref="C207:D207"/>
    <mergeCell ref="C198:D198"/>
    <mergeCell ref="C199:D199"/>
    <mergeCell ref="C200:D200"/>
    <mergeCell ref="C201:D201"/>
    <mergeCell ref="C202:D202"/>
    <mergeCell ref="C193:D193"/>
    <mergeCell ref="C194:D194"/>
    <mergeCell ref="C195:D195"/>
    <mergeCell ref="C196:D196"/>
    <mergeCell ref="C197:D197"/>
    <mergeCell ref="C188:D188"/>
    <mergeCell ref="C189:D189"/>
    <mergeCell ref="C190:D190"/>
    <mergeCell ref="C191:D191"/>
    <mergeCell ref="C192:D192"/>
    <mergeCell ref="C183:D183"/>
    <mergeCell ref="C184:D184"/>
    <mergeCell ref="C185:D185"/>
    <mergeCell ref="C186:D186"/>
    <mergeCell ref="C187:D187"/>
    <mergeCell ref="C178:D178"/>
    <mergeCell ref="C179:D179"/>
    <mergeCell ref="C180:D180"/>
    <mergeCell ref="C181:D181"/>
    <mergeCell ref="C182:D182"/>
    <mergeCell ref="C173:D173"/>
    <mergeCell ref="C174:D174"/>
    <mergeCell ref="C175:D175"/>
    <mergeCell ref="C176:D176"/>
    <mergeCell ref="C177:D177"/>
    <mergeCell ref="C168:D168"/>
    <mergeCell ref="C169:D169"/>
    <mergeCell ref="C170:D170"/>
    <mergeCell ref="C171:D171"/>
    <mergeCell ref="C172:D172"/>
    <mergeCell ref="C163:D163"/>
    <mergeCell ref="C164:D164"/>
    <mergeCell ref="C165:D165"/>
    <mergeCell ref="C166:D166"/>
    <mergeCell ref="C167:D167"/>
    <mergeCell ref="C158:D158"/>
    <mergeCell ref="C159:D159"/>
    <mergeCell ref="C160:D160"/>
    <mergeCell ref="C161:D161"/>
    <mergeCell ref="C162:D162"/>
    <mergeCell ref="C153:D153"/>
    <mergeCell ref="C154:D154"/>
    <mergeCell ref="C155:D155"/>
    <mergeCell ref="C156:D156"/>
    <mergeCell ref="C157:D157"/>
    <mergeCell ref="C148:D148"/>
    <mergeCell ref="C149:D149"/>
    <mergeCell ref="C150:D150"/>
    <mergeCell ref="C151:D151"/>
    <mergeCell ref="C152:D152"/>
    <mergeCell ref="C143:D143"/>
    <mergeCell ref="C144:D144"/>
    <mergeCell ref="C145:D145"/>
    <mergeCell ref="C146:D146"/>
    <mergeCell ref="C147:D147"/>
    <mergeCell ref="C138:D138"/>
    <mergeCell ref="C139:D139"/>
    <mergeCell ref="C140:D140"/>
    <mergeCell ref="C141:D141"/>
    <mergeCell ref="C142:D142"/>
    <mergeCell ref="C133:D133"/>
    <mergeCell ref="C134:D134"/>
    <mergeCell ref="C135:D135"/>
    <mergeCell ref="C136:D136"/>
    <mergeCell ref="C137:D137"/>
    <mergeCell ref="C128:D128"/>
    <mergeCell ref="C129:D129"/>
    <mergeCell ref="C130:D130"/>
    <mergeCell ref="C131:D131"/>
    <mergeCell ref="C132:D132"/>
    <mergeCell ref="C123:D123"/>
    <mergeCell ref="C124:D124"/>
    <mergeCell ref="C125:D125"/>
    <mergeCell ref="C126:D126"/>
    <mergeCell ref="C127:D127"/>
    <mergeCell ref="C118:D118"/>
    <mergeCell ref="C119:D119"/>
    <mergeCell ref="C120:D120"/>
    <mergeCell ref="C121:D121"/>
    <mergeCell ref="C122:D122"/>
    <mergeCell ref="C113:D113"/>
    <mergeCell ref="C114:D114"/>
    <mergeCell ref="C115:D115"/>
    <mergeCell ref="C116:D116"/>
    <mergeCell ref="C117:D117"/>
    <mergeCell ref="C108:D108"/>
    <mergeCell ref="C109:D109"/>
    <mergeCell ref="C110:D110"/>
    <mergeCell ref="C111:D111"/>
    <mergeCell ref="C112:D112"/>
    <mergeCell ref="C103:D103"/>
    <mergeCell ref="C104:D104"/>
    <mergeCell ref="C105:D105"/>
    <mergeCell ref="C106:D106"/>
    <mergeCell ref="C107:D107"/>
    <mergeCell ref="C98:D98"/>
    <mergeCell ref="C99:D99"/>
    <mergeCell ref="C100:D100"/>
    <mergeCell ref="C101:D101"/>
    <mergeCell ref="C102:D102"/>
    <mergeCell ref="C93:D93"/>
    <mergeCell ref="C94:D94"/>
    <mergeCell ref="C95:D95"/>
    <mergeCell ref="C96:D96"/>
    <mergeCell ref="C97:D97"/>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4:D44"/>
    <mergeCell ref="C45:D45"/>
    <mergeCell ref="C46:D46"/>
    <mergeCell ref="C47:D47"/>
    <mergeCell ref="C38:D38"/>
    <mergeCell ref="C39:D39"/>
    <mergeCell ref="C40:D40"/>
    <mergeCell ref="C41:D41"/>
    <mergeCell ref="C42:D42"/>
    <mergeCell ref="C35:D35"/>
    <mergeCell ref="C36:D36"/>
    <mergeCell ref="C37:D37"/>
    <mergeCell ref="C28:D28"/>
    <mergeCell ref="C29:D29"/>
    <mergeCell ref="C30:D30"/>
    <mergeCell ref="C31:D31"/>
    <mergeCell ref="C32:D32"/>
    <mergeCell ref="C43:D43"/>
    <mergeCell ref="C26:D26"/>
    <mergeCell ref="C27:D27"/>
    <mergeCell ref="C18:D18"/>
    <mergeCell ref="C19:D19"/>
    <mergeCell ref="C20:D20"/>
    <mergeCell ref="C21:D21"/>
    <mergeCell ref="C22:D22"/>
    <mergeCell ref="C33:D33"/>
    <mergeCell ref="C34:D34"/>
    <mergeCell ref="C17:D17"/>
    <mergeCell ref="C8:D8"/>
    <mergeCell ref="C9:D9"/>
    <mergeCell ref="C10:D10"/>
    <mergeCell ref="C11:D11"/>
    <mergeCell ref="C12:D12"/>
    <mergeCell ref="C23:D23"/>
    <mergeCell ref="C24:D24"/>
    <mergeCell ref="C25:D25"/>
    <mergeCell ref="B3:V3"/>
    <mergeCell ref="C4:D4"/>
    <mergeCell ref="C5:D5"/>
    <mergeCell ref="C6:D6"/>
    <mergeCell ref="C7:D7"/>
    <mergeCell ref="C13:D13"/>
    <mergeCell ref="C14:D14"/>
    <mergeCell ref="C15:D15"/>
    <mergeCell ref="C16:D16"/>
  </mergeCells>
  <hyperlinks>
    <hyperlink ref="I9" r:id="rId1" xr:uid="{00000000-0004-0000-1200-000000000000}"/>
    <hyperlink ref="I15" r:id="rId2" xr:uid="{00000000-0004-0000-1200-000001000000}"/>
    <hyperlink ref="I21" r:id="rId3" xr:uid="{00000000-0004-0000-1200-000002000000}"/>
    <hyperlink ref="I36" r:id="rId4" xr:uid="{00000000-0004-0000-1200-000003000000}"/>
    <hyperlink ref="I39" r:id="rId5" xr:uid="{00000000-0004-0000-1200-000004000000}"/>
    <hyperlink ref="I42" r:id="rId6" xr:uid="{00000000-0004-0000-1200-000005000000}"/>
    <hyperlink ref="I43" r:id="rId7" xr:uid="{00000000-0004-0000-1200-000006000000}"/>
    <hyperlink ref="I54" r:id="rId8" xr:uid="{00000000-0004-0000-1200-000007000000}"/>
    <hyperlink ref="I63" r:id="rId9" xr:uid="{00000000-0004-0000-1200-000008000000}"/>
    <hyperlink ref="I109" r:id="rId10" xr:uid="{00000000-0004-0000-1200-000009000000}"/>
    <hyperlink ref="I136" r:id="rId11" xr:uid="{00000000-0004-0000-1200-00000A000000}"/>
    <hyperlink ref="I137" r:id="rId12" xr:uid="{00000000-0004-0000-1200-00000B000000}"/>
    <hyperlink ref="I155" r:id="rId13" xr:uid="{00000000-0004-0000-1200-00000C000000}"/>
  </hyperlinks>
  <pageMargins left="0.196850393700787" right="0.196850393700787" top="0.196850393700787" bottom="0.196850393700787" header="0.196850393700787" footer="0.196850393700787"/>
  <pageSetup paperSize="9" orientation="landscape" horizontalDpi="300" verticalDpi="300"/>
  <headerFooter alignWithMargins="0"/>
  <picture r:id="rId1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J137"/>
  <sheetViews>
    <sheetView showGridLines="0" workbookViewId="0">
      <selection activeCell="D4" sqref="D4:E4"/>
    </sheetView>
  </sheetViews>
  <sheetFormatPr defaultColWidth="9.28515625" defaultRowHeight="15" x14ac:dyDescent="0.25"/>
  <cols>
    <col min="1" max="1" width="1.28515625" customWidth="1"/>
    <col min="2" max="2" width="0.5703125" customWidth="1"/>
    <col min="3" max="3" width="12.7109375" customWidth="1"/>
    <col min="4" max="4" width="27.5703125" customWidth="1"/>
    <col min="5" max="5" width="26.42578125" customWidth="1"/>
    <col min="6" max="6" width="37.5703125" customWidth="1"/>
    <col min="7" max="7" width="54" customWidth="1"/>
    <col min="8" max="8" width="13.5703125" customWidth="1"/>
    <col min="9" max="9" width="13.42578125" customWidth="1"/>
    <col min="10" max="10" width="54" customWidth="1"/>
    <col min="11" max="11" width="255" customWidth="1"/>
  </cols>
  <sheetData>
    <row r="1" spans="2:10" ht="5.65" customHeight="1" x14ac:dyDescent="0.25"/>
    <row r="2" spans="2:10" ht="5.0999999999999996" customHeight="1" x14ac:dyDescent="0.25"/>
    <row r="3" spans="2:10" ht="25.5" customHeight="1" x14ac:dyDescent="0.25">
      <c r="B3" s="49" t="s">
        <v>4394</v>
      </c>
      <c r="C3" s="44"/>
      <c r="D3" s="44"/>
      <c r="E3" s="44"/>
      <c r="F3" s="44"/>
      <c r="G3" s="44"/>
      <c r="H3" s="44"/>
      <c r="I3" s="44"/>
      <c r="J3" s="44"/>
    </row>
    <row r="4" spans="2:10" ht="28.5" x14ac:dyDescent="0.25">
      <c r="B4" s="48" t="s">
        <v>5</v>
      </c>
      <c r="C4" s="44"/>
      <c r="D4" s="48" t="s">
        <v>6</v>
      </c>
      <c r="E4" s="44"/>
      <c r="F4" s="2" t="s">
        <v>8</v>
      </c>
      <c r="G4" s="2" t="s">
        <v>4395</v>
      </c>
      <c r="H4" s="2" t="s">
        <v>4396</v>
      </c>
      <c r="I4" s="2" t="s">
        <v>4397</v>
      </c>
      <c r="J4" s="18" t="s">
        <v>4398</v>
      </c>
    </row>
    <row r="5" spans="2:10" ht="57" x14ac:dyDescent="0.25">
      <c r="B5" s="50" t="s">
        <v>633</v>
      </c>
      <c r="C5" s="46"/>
      <c r="D5" s="47" t="s">
        <v>634</v>
      </c>
      <c r="E5" s="46"/>
      <c r="F5" s="4" t="s">
        <v>636</v>
      </c>
      <c r="G5" s="4" t="s">
        <v>4399</v>
      </c>
      <c r="H5" s="4" t="s">
        <v>37</v>
      </c>
      <c r="I5" s="15">
        <v>45331</v>
      </c>
      <c r="J5" s="16" t="s">
        <v>4400</v>
      </c>
    </row>
    <row r="6" spans="2:10" ht="28.5" x14ac:dyDescent="0.25">
      <c r="B6" s="50" t="s">
        <v>444</v>
      </c>
      <c r="C6" s="46"/>
      <c r="D6" s="47" t="s">
        <v>445</v>
      </c>
      <c r="E6" s="46"/>
      <c r="F6" s="4" t="s">
        <v>447</v>
      </c>
      <c r="G6" s="4" t="s">
        <v>4401</v>
      </c>
      <c r="H6" s="4" t="s">
        <v>37</v>
      </c>
      <c r="I6" s="15">
        <v>45280</v>
      </c>
      <c r="J6" s="16" t="s">
        <v>4402</v>
      </c>
    </row>
    <row r="7" spans="2:10" ht="57" x14ac:dyDescent="0.25">
      <c r="B7" s="50" t="s">
        <v>633</v>
      </c>
      <c r="C7" s="46"/>
      <c r="D7" s="47" t="s">
        <v>634</v>
      </c>
      <c r="E7" s="46"/>
      <c r="F7" s="4" t="s">
        <v>636</v>
      </c>
      <c r="G7" s="4" t="s">
        <v>4403</v>
      </c>
      <c r="H7" s="4" t="s">
        <v>37</v>
      </c>
      <c r="I7" s="15">
        <v>45275</v>
      </c>
      <c r="J7" s="16" t="s">
        <v>4400</v>
      </c>
    </row>
    <row r="8" spans="2:10" ht="28.5" x14ac:dyDescent="0.25">
      <c r="B8" s="50" t="s">
        <v>444</v>
      </c>
      <c r="C8" s="46"/>
      <c r="D8" s="47" t="s">
        <v>445</v>
      </c>
      <c r="E8" s="46"/>
      <c r="F8" s="4" t="s">
        <v>447</v>
      </c>
      <c r="G8" s="4" t="s">
        <v>4404</v>
      </c>
      <c r="H8" s="4" t="s">
        <v>37</v>
      </c>
      <c r="I8" s="15">
        <v>45253</v>
      </c>
      <c r="J8" s="16" t="s">
        <v>4405</v>
      </c>
    </row>
    <row r="9" spans="2:10" ht="28.5" x14ac:dyDescent="0.25">
      <c r="B9" s="50" t="s">
        <v>885</v>
      </c>
      <c r="C9" s="46"/>
      <c r="D9" s="47" t="s">
        <v>886</v>
      </c>
      <c r="E9" s="46"/>
      <c r="F9" s="4" t="s">
        <v>236</v>
      </c>
      <c r="G9" s="4" t="s">
        <v>4406</v>
      </c>
      <c r="H9" s="4" t="s">
        <v>37</v>
      </c>
      <c r="I9" s="15">
        <v>45244</v>
      </c>
      <c r="J9" s="16" t="s">
        <v>4407</v>
      </c>
    </row>
    <row r="10" spans="2:10" x14ac:dyDescent="0.25">
      <c r="B10" s="50" t="s">
        <v>444</v>
      </c>
      <c r="C10" s="46"/>
      <c r="D10" s="47" t="s">
        <v>445</v>
      </c>
      <c r="E10" s="46"/>
      <c r="F10" s="4" t="s">
        <v>447</v>
      </c>
      <c r="G10" s="4" t="s">
        <v>4408</v>
      </c>
      <c r="H10" s="4" t="s">
        <v>37</v>
      </c>
      <c r="I10" s="15">
        <v>45177</v>
      </c>
      <c r="J10" s="16" t="s">
        <v>4409</v>
      </c>
    </row>
    <row r="11" spans="2:10" ht="28.5" x14ac:dyDescent="0.25">
      <c r="B11" s="50" t="s">
        <v>3632</v>
      </c>
      <c r="C11" s="46"/>
      <c r="D11" s="47" t="s">
        <v>423</v>
      </c>
      <c r="E11" s="46"/>
      <c r="F11" s="4" t="s">
        <v>424</v>
      </c>
      <c r="G11" s="4" t="s">
        <v>4410</v>
      </c>
      <c r="H11" s="4" t="s">
        <v>37</v>
      </c>
      <c r="I11" s="15">
        <v>45104</v>
      </c>
      <c r="J11" s="16" t="s">
        <v>4411</v>
      </c>
    </row>
    <row r="12" spans="2:10" ht="28.5" x14ac:dyDescent="0.25">
      <c r="B12" s="50" t="s">
        <v>416</v>
      </c>
      <c r="C12" s="46"/>
      <c r="D12" s="47" t="s">
        <v>417</v>
      </c>
      <c r="E12" s="46"/>
      <c r="F12" s="4" t="s">
        <v>419</v>
      </c>
      <c r="G12" s="4" t="s">
        <v>4410</v>
      </c>
      <c r="H12" s="4" t="s">
        <v>37</v>
      </c>
      <c r="I12" s="15">
        <v>45104</v>
      </c>
      <c r="J12" s="16" t="s">
        <v>4411</v>
      </c>
    </row>
    <row r="13" spans="2:10" ht="28.5" x14ac:dyDescent="0.25">
      <c r="B13" s="50" t="s">
        <v>474</v>
      </c>
      <c r="C13" s="46"/>
      <c r="D13" s="47" t="s">
        <v>475</v>
      </c>
      <c r="E13" s="46"/>
      <c r="F13" s="4" t="s">
        <v>424</v>
      </c>
      <c r="G13" s="4" t="s">
        <v>4410</v>
      </c>
      <c r="H13" s="4" t="s">
        <v>37</v>
      </c>
      <c r="I13" s="15">
        <v>45104</v>
      </c>
      <c r="J13" s="16" t="s">
        <v>4411</v>
      </c>
    </row>
    <row r="14" spans="2:10" ht="28.5" x14ac:dyDescent="0.25">
      <c r="B14" s="50" t="s">
        <v>192</v>
      </c>
      <c r="C14" s="46"/>
      <c r="D14" s="47" t="s">
        <v>193</v>
      </c>
      <c r="E14" s="46"/>
      <c r="F14" s="4" t="s">
        <v>194</v>
      </c>
      <c r="G14" s="4" t="s">
        <v>4412</v>
      </c>
      <c r="H14" s="4" t="s">
        <v>37</v>
      </c>
      <c r="I14" s="15">
        <v>45074</v>
      </c>
      <c r="J14" s="16" t="s">
        <v>4413</v>
      </c>
    </row>
    <row r="15" spans="2:10" ht="57" x14ac:dyDescent="0.25">
      <c r="B15" s="50" t="s">
        <v>3632</v>
      </c>
      <c r="C15" s="46"/>
      <c r="D15" s="47" t="s">
        <v>423</v>
      </c>
      <c r="E15" s="46"/>
      <c r="F15" s="4" t="s">
        <v>424</v>
      </c>
      <c r="G15" s="4" t="s">
        <v>4414</v>
      </c>
      <c r="H15" s="4" t="s">
        <v>37</v>
      </c>
      <c r="I15" s="15">
        <v>45057</v>
      </c>
      <c r="J15" s="16" t="s">
        <v>4415</v>
      </c>
    </row>
    <row r="16" spans="2:10" ht="57" x14ac:dyDescent="0.25">
      <c r="B16" s="50" t="s">
        <v>416</v>
      </c>
      <c r="C16" s="46"/>
      <c r="D16" s="47" t="s">
        <v>417</v>
      </c>
      <c r="E16" s="46"/>
      <c r="F16" s="4" t="s">
        <v>419</v>
      </c>
      <c r="G16" s="4" t="s">
        <v>4414</v>
      </c>
      <c r="H16" s="4" t="s">
        <v>37</v>
      </c>
      <c r="I16" s="15">
        <v>45057</v>
      </c>
      <c r="J16" s="16" t="s">
        <v>4415</v>
      </c>
    </row>
    <row r="17" spans="2:10" ht="57" x14ac:dyDescent="0.25">
      <c r="B17" s="50" t="s">
        <v>474</v>
      </c>
      <c r="C17" s="46"/>
      <c r="D17" s="47" t="s">
        <v>475</v>
      </c>
      <c r="E17" s="46"/>
      <c r="F17" s="4" t="s">
        <v>424</v>
      </c>
      <c r="G17" s="4" t="s">
        <v>4414</v>
      </c>
      <c r="H17" s="4" t="s">
        <v>37</v>
      </c>
      <c r="I17" s="15">
        <v>45057</v>
      </c>
      <c r="J17" s="16" t="s">
        <v>4415</v>
      </c>
    </row>
    <row r="18" spans="2:10" ht="42.75" x14ac:dyDescent="0.25">
      <c r="B18" s="50" t="s">
        <v>224</v>
      </c>
      <c r="C18" s="46"/>
      <c r="D18" s="47" t="s">
        <v>225</v>
      </c>
      <c r="E18" s="46"/>
      <c r="F18" s="4" t="s">
        <v>226</v>
      </c>
      <c r="G18" s="4" t="s">
        <v>4416</v>
      </c>
      <c r="H18" s="4" t="s">
        <v>37</v>
      </c>
      <c r="I18" s="15">
        <v>45054</v>
      </c>
      <c r="J18" s="16" t="s">
        <v>4417</v>
      </c>
    </row>
    <row r="19" spans="2:10" ht="28.5" x14ac:dyDescent="0.25">
      <c r="B19" s="50" t="s">
        <v>229</v>
      </c>
      <c r="C19" s="46"/>
      <c r="D19" s="47" t="s">
        <v>230</v>
      </c>
      <c r="E19" s="46"/>
      <c r="F19" s="4" t="s">
        <v>150</v>
      </c>
      <c r="G19" s="4" t="s">
        <v>4416</v>
      </c>
      <c r="H19" s="4" t="s">
        <v>37</v>
      </c>
      <c r="I19" s="15">
        <v>45054</v>
      </c>
      <c r="J19" s="16" t="s">
        <v>4418</v>
      </c>
    </row>
    <row r="20" spans="2:10" ht="28.5" x14ac:dyDescent="0.25">
      <c r="B20" s="50" t="s">
        <v>85</v>
      </c>
      <c r="C20" s="46"/>
      <c r="D20" s="47" t="s">
        <v>86</v>
      </c>
      <c r="E20" s="46"/>
      <c r="F20" s="4" t="s">
        <v>88</v>
      </c>
      <c r="G20" s="4" t="s">
        <v>4419</v>
      </c>
      <c r="H20" s="4" t="s">
        <v>37</v>
      </c>
      <c r="I20" s="15">
        <v>45041</v>
      </c>
      <c r="J20" s="16" t="s">
        <v>4420</v>
      </c>
    </row>
    <row r="21" spans="2:10" ht="42.75" x14ac:dyDescent="0.25">
      <c r="B21" s="50" t="s">
        <v>1172</v>
      </c>
      <c r="C21" s="46"/>
      <c r="D21" s="47" t="s">
        <v>1173</v>
      </c>
      <c r="E21" s="46"/>
      <c r="F21" s="4" t="s">
        <v>1174</v>
      </c>
      <c r="G21" s="4" t="s">
        <v>4421</v>
      </c>
      <c r="H21" s="4" t="s">
        <v>37</v>
      </c>
      <c r="I21" s="15">
        <v>45009</v>
      </c>
      <c r="J21" s="16" t="s">
        <v>4422</v>
      </c>
    </row>
    <row r="22" spans="2:10" ht="42.75" x14ac:dyDescent="0.25">
      <c r="B22" s="50" t="s">
        <v>1178</v>
      </c>
      <c r="C22" s="46"/>
      <c r="D22" s="47" t="s">
        <v>1179</v>
      </c>
      <c r="E22" s="46"/>
      <c r="F22" s="4" t="s">
        <v>1174</v>
      </c>
      <c r="G22" s="4" t="s">
        <v>4421</v>
      </c>
      <c r="H22" s="4" t="s">
        <v>37</v>
      </c>
      <c r="I22" s="15">
        <v>45009</v>
      </c>
      <c r="J22" s="16" t="s">
        <v>4422</v>
      </c>
    </row>
    <row r="23" spans="2:10" ht="28.5" x14ac:dyDescent="0.25">
      <c r="B23" s="50" t="s">
        <v>241</v>
      </c>
      <c r="C23" s="46"/>
      <c r="D23" s="47" t="s">
        <v>242</v>
      </c>
      <c r="E23" s="46"/>
      <c r="F23" s="4" t="s">
        <v>236</v>
      </c>
      <c r="G23" s="4" t="s">
        <v>4423</v>
      </c>
      <c r="H23" s="4" t="s">
        <v>37</v>
      </c>
      <c r="I23" s="15">
        <v>45009</v>
      </c>
      <c r="J23" s="16" t="s">
        <v>1</v>
      </c>
    </row>
    <row r="24" spans="2:10" ht="42.75" x14ac:dyDescent="0.25">
      <c r="B24" s="50" t="s">
        <v>3632</v>
      </c>
      <c r="C24" s="46"/>
      <c r="D24" s="47" t="s">
        <v>423</v>
      </c>
      <c r="E24" s="46"/>
      <c r="F24" s="4" t="s">
        <v>424</v>
      </c>
      <c r="G24" s="4" t="s">
        <v>4424</v>
      </c>
      <c r="H24" s="4" t="s">
        <v>37</v>
      </c>
      <c r="I24" s="15">
        <v>44971</v>
      </c>
      <c r="J24" s="16" t="s">
        <v>4425</v>
      </c>
    </row>
    <row r="25" spans="2:10" ht="42.75" x14ac:dyDescent="0.25">
      <c r="B25" s="50" t="s">
        <v>416</v>
      </c>
      <c r="C25" s="46"/>
      <c r="D25" s="47" t="s">
        <v>417</v>
      </c>
      <c r="E25" s="46"/>
      <c r="F25" s="4" t="s">
        <v>419</v>
      </c>
      <c r="G25" s="4" t="s">
        <v>4424</v>
      </c>
      <c r="H25" s="4" t="s">
        <v>37</v>
      </c>
      <c r="I25" s="15">
        <v>44971</v>
      </c>
      <c r="J25" s="16" t="s">
        <v>4426</v>
      </c>
    </row>
    <row r="26" spans="2:10" ht="42.75" x14ac:dyDescent="0.25">
      <c r="B26" s="50" t="s">
        <v>474</v>
      </c>
      <c r="C26" s="46"/>
      <c r="D26" s="47" t="s">
        <v>475</v>
      </c>
      <c r="E26" s="46"/>
      <c r="F26" s="4" t="s">
        <v>424</v>
      </c>
      <c r="G26" s="4" t="s">
        <v>4424</v>
      </c>
      <c r="H26" s="4" t="s">
        <v>37</v>
      </c>
      <c r="I26" s="15">
        <v>44971</v>
      </c>
      <c r="J26" s="16" t="s">
        <v>4426</v>
      </c>
    </row>
    <row r="27" spans="2:10" x14ac:dyDescent="0.25">
      <c r="B27" s="50" t="s">
        <v>444</v>
      </c>
      <c r="C27" s="46"/>
      <c r="D27" s="47" t="s">
        <v>445</v>
      </c>
      <c r="E27" s="46"/>
      <c r="F27" s="4" t="s">
        <v>447</v>
      </c>
      <c r="G27" s="4" t="s">
        <v>4427</v>
      </c>
      <c r="H27" s="4" t="s">
        <v>37</v>
      </c>
      <c r="I27" s="15">
        <v>44931</v>
      </c>
      <c r="J27" s="16" t="s">
        <v>4428</v>
      </c>
    </row>
    <row r="28" spans="2:10" x14ac:dyDescent="0.25">
      <c r="B28" s="50" t="s">
        <v>510</v>
      </c>
      <c r="C28" s="46"/>
      <c r="D28" s="47" t="s">
        <v>511</v>
      </c>
      <c r="E28" s="46"/>
      <c r="F28" s="4" t="s">
        <v>512</v>
      </c>
      <c r="G28" s="4" t="s">
        <v>4429</v>
      </c>
      <c r="H28" s="4" t="s">
        <v>37</v>
      </c>
      <c r="I28" s="15">
        <v>44904</v>
      </c>
      <c r="J28" s="16" t="s">
        <v>4430</v>
      </c>
    </row>
    <row r="29" spans="2:10" x14ac:dyDescent="0.25">
      <c r="B29" s="50" t="s">
        <v>519</v>
      </c>
      <c r="C29" s="46"/>
      <c r="D29" s="47" t="s">
        <v>520</v>
      </c>
      <c r="E29" s="46"/>
      <c r="F29" s="4" t="s">
        <v>521</v>
      </c>
      <c r="G29" s="4" t="s">
        <v>4431</v>
      </c>
      <c r="H29" s="4" t="s">
        <v>37</v>
      </c>
      <c r="I29" s="15">
        <v>44904</v>
      </c>
      <c r="J29" s="16" t="s">
        <v>1</v>
      </c>
    </row>
    <row r="30" spans="2:10" x14ac:dyDescent="0.25">
      <c r="B30" s="50" t="s">
        <v>552</v>
      </c>
      <c r="C30" s="46"/>
      <c r="D30" s="47" t="s">
        <v>553</v>
      </c>
      <c r="E30" s="46"/>
      <c r="F30" s="4" t="s">
        <v>109</v>
      </c>
      <c r="G30" s="4" t="s">
        <v>4432</v>
      </c>
      <c r="H30" s="4" t="s">
        <v>37</v>
      </c>
      <c r="I30" s="15">
        <v>44904</v>
      </c>
      <c r="J30" s="16" t="s">
        <v>4433</v>
      </c>
    </row>
    <row r="31" spans="2:10" ht="42.75" x14ac:dyDescent="0.25">
      <c r="B31" s="50" t="s">
        <v>576</v>
      </c>
      <c r="C31" s="46"/>
      <c r="D31" s="47" t="s">
        <v>577</v>
      </c>
      <c r="E31" s="46"/>
      <c r="F31" s="4" t="s">
        <v>578</v>
      </c>
      <c r="G31" s="4" t="s">
        <v>4430</v>
      </c>
      <c r="H31" s="4" t="s">
        <v>37</v>
      </c>
      <c r="I31" s="15">
        <v>44904</v>
      </c>
      <c r="J31" s="16" t="s">
        <v>4434</v>
      </c>
    </row>
    <row r="32" spans="2:10" x14ac:dyDescent="0.25">
      <c r="B32" s="50" t="s">
        <v>539</v>
      </c>
      <c r="C32" s="46"/>
      <c r="D32" s="47" t="s">
        <v>540</v>
      </c>
      <c r="E32" s="46"/>
      <c r="F32" s="4" t="s">
        <v>528</v>
      </c>
      <c r="G32" s="4" t="s">
        <v>4435</v>
      </c>
      <c r="H32" s="4" t="s">
        <v>37</v>
      </c>
      <c r="I32" s="15">
        <v>44904</v>
      </c>
      <c r="J32" s="16" t="s">
        <v>4435</v>
      </c>
    </row>
    <row r="33" spans="2:10" x14ac:dyDescent="0.25">
      <c r="B33" s="50" t="s">
        <v>584</v>
      </c>
      <c r="C33" s="46"/>
      <c r="D33" s="47" t="s">
        <v>585</v>
      </c>
      <c r="E33" s="46"/>
      <c r="F33" s="4" t="s">
        <v>517</v>
      </c>
      <c r="G33" s="4" t="s">
        <v>4429</v>
      </c>
      <c r="H33" s="4" t="s">
        <v>37</v>
      </c>
      <c r="I33" s="15">
        <v>44904</v>
      </c>
      <c r="J33" s="16" t="s">
        <v>4436</v>
      </c>
    </row>
    <row r="34" spans="2:10" x14ac:dyDescent="0.25">
      <c r="B34" s="50" t="s">
        <v>544</v>
      </c>
      <c r="C34" s="46"/>
      <c r="D34" s="47" t="s">
        <v>545</v>
      </c>
      <c r="E34" s="46"/>
      <c r="F34" s="4" t="s">
        <v>512</v>
      </c>
      <c r="G34" s="4" t="s">
        <v>4429</v>
      </c>
      <c r="H34" s="4" t="s">
        <v>37</v>
      </c>
      <c r="I34" s="15">
        <v>44904</v>
      </c>
      <c r="J34" s="16" t="s">
        <v>4430</v>
      </c>
    </row>
    <row r="35" spans="2:10" x14ac:dyDescent="0.25">
      <c r="B35" s="50" t="s">
        <v>546</v>
      </c>
      <c r="C35" s="46"/>
      <c r="D35" s="47" t="s">
        <v>547</v>
      </c>
      <c r="E35" s="46"/>
      <c r="F35" s="4" t="s">
        <v>548</v>
      </c>
      <c r="G35" s="4" t="s">
        <v>4429</v>
      </c>
      <c r="H35" s="4" t="s">
        <v>37</v>
      </c>
      <c r="I35" s="15">
        <v>44904</v>
      </c>
      <c r="J35" s="16" t="s">
        <v>4430</v>
      </c>
    </row>
    <row r="36" spans="2:10" x14ac:dyDescent="0.25">
      <c r="B36" s="50" t="s">
        <v>519</v>
      </c>
      <c r="C36" s="46"/>
      <c r="D36" s="47" t="s">
        <v>520</v>
      </c>
      <c r="E36" s="46"/>
      <c r="F36" s="4" t="s">
        <v>521</v>
      </c>
      <c r="G36" s="4" t="s">
        <v>4437</v>
      </c>
      <c r="H36" s="4" t="s">
        <v>37</v>
      </c>
      <c r="I36" s="15">
        <v>44890</v>
      </c>
      <c r="J36" s="16" t="s">
        <v>1</v>
      </c>
    </row>
    <row r="37" spans="2:10" x14ac:dyDescent="0.25">
      <c r="B37" s="50" t="s">
        <v>552</v>
      </c>
      <c r="C37" s="46"/>
      <c r="D37" s="47" t="s">
        <v>553</v>
      </c>
      <c r="E37" s="46"/>
      <c r="F37" s="4" t="s">
        <v>109</v>
      </c>
      <c r="G37" s="4" t="s">
        <v>4437</v>
      </c>
      <c r="H37" s="4" t="s">
        <v>37</v>
      </c>
      <c r="I37" s="15">
        <v>44890</v>
      </c>
      <c r="J37" s="16" t="s">
        <v>4433</v>
      </c>
    </row>
    <row r="38" spans="2:10" x14ac:dyDescent="0.25">
      <c r="B38" s="50" t="s">
        <v>572</v>
      </c>
      <c r="C38" s="46"/>
      <c r="D38" s="47" t="s">
        <v>573</v>
      </c>
      <c r="E38" s="46"/>
      <c r="F38" s="4" t="s">
        <v>574</v>
      </c>
      <c r="G38" s="4" t="s">
        <v>4438</v>
      </c>
      <c r="H38" s="4" t="s">
        <v>37</v>
      </c>
      <c r="I38" s="15">
        <v>44890</v>
      </c>
      <c r="J38" s="16" t="s">
        <v>4439</v>
      </c>
    </row>
    <row r="39" spans="2:10" ht="28.5" x14ac:dyDescent="0.25">
      <c r="B39" s="50" t="s">
        <v>167</v>
      </c>
      <c r="C39" s="46"/>
      <c r="D39" s="47" t="s">
        <v>168</v>
      </c>
      <c r="E39" s="46"/>
      <c r="F39" s="4" t="s">
        <v>109</v>
      </c>
      <c r="G39" s="4" t="s">
        <v>4437</v>
      </c>
      <c r="H39" s="4" t="s">
        <v>37</v>
      </c>
      <c r="I39" s="15">
        <v>44890</v>
      </c>
      <c r="J39" s="16" t="s">
        <v>4440</v>
      </c>
    </row>
    <row r="40" spans="2:10" ht="28.5" x14ac:dyDescent="0.25">
      <c r="B40" s="50" t="s">
        <v>494</v>
      </c>
      <c r="C40" s="46"/>
      <c r="D40" s="47" t="s">
        <v>493</v>
      </c>
      <c r="E40" s="46"/>
      <c r="F40" s="4" t="s">
        <v>109</v>
      </c>
      <c r="G40" s="4" t="s">
        <v>4437</v>
      </c>
      <c r="H40" s="4" t="s">
        <v>37</v>
      </c>
      <c r="I40" s="15">
        <v>44890</v>
      </c>
      <c r="J40" s="16" t="s">
        <v>4440</v>
      </c>
    </row>
    <row r="41" spans="2:10" ht="28.5" x14ac:dyDescent="0.25">
      <c r="B41" s="50" t="s">
        <v>169</v>
      </c>
      <c r="C41" s="46"/>
      <c r="D41" s="47" t="s">
        <v>170</v>
      </c>
      <c r="E41" s="46"/>
      <c r="F41" s="4" t="s">
        <v>171</v>
      </c>
      <c r="G41" s="4" t="s">
        <v>4437</v>
      </c>
      <c r="H41" s="4" t="s">
        <v>37</v>
      </c>
      <c r="I41" s="15">
        <v>44890</v>
      </c>
      <c r="J41" s="16" t="s">
        <v>4440</v>
      </c>
    </row>
    <row r="42" spans="2:10" ht="28.5" x14ac:dyDescent="0.25">
      <c r="B42" s="50" t="s">
        <v>495</v>
      </c>
      <c r="C42" s="46"/>
      <c r="D42" s="47" t="s">
        <v>496</v>
      </c>
      <c r="E42" s="46"/>
      <c r="F42" s="4" t="s">
        <v>497</v>
      </c>
      <c r="G42" s="4" t="s">
        <v>4437</v>
      </c>
      <c r="H42" s="4" t="s">
        <v>37</v>
      </c>
      <c r="I42" s="15">
        <v>44890</v>
      </c>
      <c r="J42" s="16" t="s">
        <v>4440</v>
      </c>
    </row>
    <row r="43" spans="2:10" ht="28.5" x14ac:dyDescent="0.25">
      <c r="B43" s="50" t="s">
        <v>542</v>
      </c>
      <c r="C43" s="46"/>
      <c r="D43" s="47" t="s">
        <v>543</v>
      </c>
      <c r="E43" s="46"/>
      <c r="F43" s="4" t="s">
        <v>109</v>
      </c>
      <c r="G43" s="4" t="s">
        <v>4437</v>
      </c>
      <c r="H43" s="4" t="s">
        <v>37</v>
      </c>
      <c r="I43" s="15">
        <v>44890</v>
      </c>
      <c r="J43" s="16" t="s">
        <v>4441</v>
      </c>
    </row>
    <row r="44" spans="2:10" ht="57" x14ac:dyDescent="0.25">
      <c r="B44" s="50" t="s">
        <v>576</v>
      </c>
      <c r="C44" s="46"/>
      <c r="D44" s="47" t="s">
        <v>577</v>
      </c>
      <c r="E44" s="46"/>
      <c r="F44" s="4" t="s">
        <v>578</v>
      </c>
      <c r="G44" s="4" t="s">
        <v>4442</v>
      </c>
      <c r="H44" s="4" t="s">
        <v>37</v>
      </c>
      <c r="I44" s="15">
        <v>44854</v>
      </c>
      <c r="J44" s="16" t="s">
        <v>4443</v>
      </c>
    </row>
    <row r="45" spans="2:10" x14ac:dyDescent="0.25">
      <c r="B45" s="50" t="s">
        <v>539</v>
      </c>
      <c r="C45" s="46"/>
      <c r="D45" s="47" t="s">
        <v>540</v>
      </c>
      <c r="E45" s="46"/>
      <c r="F45" s="4" t="s">
        <v>528</v>
      </c>
      <c r="G45" s="4" t="s">
        <v>4444</v>
      </c>
      <c r="H45" s="4" t="s">
        <v>37</v>
      </c>
      <c r="I45" s="15">
        <v>44854</v>
      </c>
      <c r="J45" s="16" t="s">
        <v>4445</v>
      </c>
    </row>
    <row r="46" spans="2:10" x14ac:dyDescent="0.25">
      <c r="B46" s="50" t="s">
        <v>584</v>
      </c>
      <c r="C46" s="46"/>
      <c r="D46" s="47" t="s">
        <v>585</v>
      </c>
      <c r="E46" s="46"/>
      <c r="F46" s="4" t="s">
        <v>517</v>
      </c>
      <c r="G46" s="4" t="s">
        <v>4444</v>
      </c>
      <c r="H46" s="4" t="s">
        <v>37</v>
      </c>
      <c r="I46" s="15">
        <v>44854</v>
      </c>
      <c r="J46" s="16" t="s">
        <v>4445</v>
      </c>
    </row>
    <row r="47" spans="2:10" ht="57" x14ac:dyDescent="0.25">
      <c r="B47" s="50" t="s">
        <v>3632</v>
      </c>
      <c r="C47" s="46"/>
      <c r="D47" s="47" t="s">
        <v>423</v>
      </c>
      <c r="E47" s="46"/>
      <c r="F47" s="4" t="s">
        <v>424</v>
      </c>
      <c r="G47" s="4" t="s">
        <v>4446</v>
      </c>
      <c r="H47" s="4" t="s">
        <v>37</v>
      </c>
      <c r="I47" s="15">
        <v>44852</v>
      </c>
      <c r="J47" s="16" t="s">
        <v>4447</v>
      </c>
    </row>
    <row r="48" spans="2:10" ht="57" x14ac:dyDescent="0.25">
      <c r="B48" s="50" t="s">
        <v>416</v>
      </c>
      <c r="C48" s="46"/>
      <c r="D48" s="47" t="s">
        <v>417</v>
      </c>
      <c r="E48" s="46"/>
      <c r="F48" s="4" t="s">
        <v>419</v>
      </c>
      <c r="G48" s="4" t="s">
        <v>4446</v>
      </c>
      <c r="H48" s="4" t="s">
        <v>37</v>
      </c>
      <c r="I48" s="15">
        <v>44852</v>
      </c>
      <c r="J48" s="16" t="s">
        <v>4448</v>
      </c>
    </row>
    <row r="49" spans="2:10" ht="57" x14ac:dyDescent="0.25">
      <c r="B49" s="50" t="s">
        <v>474</v>
      </c>
      <c r="C49" s="46"/>
      <c r="D49" s="47" t="s">
        <v>475</v>
      </c>
      <c r="E49" s="46"/>
      <c r="F49" s="4" t="s">
        <v>424</v>
      </c>
      <c r="G49" s="4" t="s">
        <v>4446</v>
      </c>
      <c r="H49" s="4" t="s">
        <v>37</v>
      </c>
      <c r="I49" s="15">
        <v>44852</v>
      </c>
      <c r="J49" s="16" t="s">
        <v>4447</v>
      </c>
    </row>
    <row r="50" spans="2:10" ht="28.5" x14ac:dyDescent="0.25">
      <c r="B50" s="50" t="s">
        <v>885</v>
      </c>
      <c r="C50" s="46"/>
      <c r="D50" s="47" t="s">
        <v>886</v>
      </c>
      <c r="E50" s="46"/>
      <c r="F50" s="4" t="s">
        <v>236</v>
      </c>
      <c r="G50" s="4" t="s">
        <v>4449</v>
      </c>
      <c r="H50" s="4" t="s">
        <v>37</v>
      </c>
      <c r="I50" s="15">
        <v>44838</v>
      </c>
      <c r="J50" s="16" t="s">
        <v>4450</v>
      </c>
    </row>
    <row r="51" spans="2:10" ht="28.5" x14ac:dyDescent="0.25">
      <c r="B51" s="50" t="s">
        <v>459</v>
      </c>
      <c r="C51" s="46"/>
      <c r="D51" s="47" t="s">
        <v>460</v>
      </c>
      <c r="E51" s="46"/>
      <c r="F51" s="4" t="s">
        <v>354</v>
      </c>
      <c r="G51" s="4" t="s">
        <v>4449</v>
      </c>
      <c r="H51" s="4" t="s">
        <v>37</v>
      </c>
      <c r="I51" s="15">
        <v>44838</v>
      </c>
      <c r="J51" s="16" t="s">
        <v>4451</v>
      </c>
    </row>
    <row r="52" spans="2:10" ht="57" x14ac:dyDescent="0.25">
      <c r="B52" s="50" t="s">
        <v>297</v>
      </c>
      <c r="C52" s="46"/>
      <c r="D52" s="47" t="s">
        <v>298</v>
      </c>
      <c r="E52" s="46"/>
      <c r="F52" s="4" t="s">
        <v>288</v>
      </c>
      <c r="G52" s="4" t="s">
        <v>4452</v>
      </c>
      <c r="H52" s="4" t="s">
        <v>37</v>
      </c>
      <c r="I52" s="15">
        <v>44803</v>
      </c>
      <c r="J52" s="16" t="s">
        <v>4453</v>
      </c>
    </row>
    <row r="53" spans="2:10" ht="57" x14ac:dyDescent="0.25">
      <c r="B53" s="50" t="s">
        <v>1013</v>
      </c>
      <c r="C53" s="46"/>
      <c r="D53" s="47" t="s">
        <v>1014</v>
      </c>
      <c r="E53" s="46"/>
      <c r="F53" s="4" t="s">
        <v>1015</v>
      </c>
      <c r="G53" s="4" t="s">
        <v>4452</v>
      </c>
      <c r="H53" s="4" t="s">
        <v>37</v>
      </c>
      <c r="I53" s="15">
        <v>44803</v>
      </c>
      <c r="J53" s="16" t="s">
        <v>4453</v>
      </c>
    </row>
    <row r="54" spans="2:10" ht="57" x14ac:dyDescent="0.25">
      <c r="B54" s="50" t="s">
        <v>285</v>
      </c>
      <c r="C54" s="46"/>
      <c r="D54" s="47" t="s">
        <v>286</v>
      </c>
      <c r="E54" s="46"/>
      <c r="F54" s="4" t="s">
        <v>288</v>
      </c>
      <c r="G54" s="4" t="s">
        <v>4452</v>
      </c>
      <c r="H54" s="4" t="s">
        <v>37</v>
      </c>
      <c r="I54" s="15">
        <v>44803</v>
      </c>
      <c r="J54" s="16" t="s">
        <v>4453</v>
      </c>
    </row>
    <row r="55" spans="2:10" ht="57" x14ac:dyDescent="0.25">
      <c r="B55" s="50" t="s">
        <v>290</v>
      </c>
      <c r="C55" s="46"/>
      <c r="D55" s="47" t="s">
        <v>291</v>
      </c>
      <c r="E55" s="46"/>
      <c r="F55" s="4" t="s">
        <v>293</v>
      </c>
      <c r="G55" s="4" t="s">
        <v>4452</v>
      </c>
      <c r="H55" s="4" t="s">
        <v>37</v>
      </c>
      <c r="I55" s="15">
        <v>44803</v>
      </c>
      <c r="J55" s="16" t="s">
        <v>4453</v>
      </c>
    </row>
    <row r="56" spans="2:10" ht="57" x14ac:dyDescent="0.25">
      <c r="B56" s="50" t="s">
        <v>3595</v>
      </c>
      <c r="C56" s="46"/>
      <c r="D56" s="47" t="s">
        <v>488</v>
      </c>
      <c r="E56" s="46"/>
      <c r="F56" s="4" t="s">
        <v>288</v>
      </c>
      <c r="G56" s="4" t="s">
        <v>4452</v>
      </c>
      <c r="H56" s="4" t="s">
        <v>37</v>
      </c>
      <c r="I56" s="15">
        <v>44803</v>
      </c>
      <c r="J56" s="16" t="s">
        <v>4453</v>
      </c>
    </row>
    <row r="57" spans="2:10" ht="57" x14ac:dyDescent="0.25">
      <c r="B57" s="50" t="s">
        <v>3632</v>
      </c>
      <c r="C57" s="46"/>
      <c r="D57" s="47" t="s">
        <v>423</v>
      </c>
      <c r="E57" s="46"/>
      <c r="F57" s="4" t="s">
        <v>424</v>
      </c>
      <c r="G57" s="4" t="s">
        <v>4454</v>
      </c>
      <c r="H57" s="4" t="s">
        <v>37</v>
      </c>
      <c r="I57" s="15">
        <v>44699</v>
      </c>
      <c r="J57" s="16" t="s">
        <v>4455</v>
      </c>
    </row>
    <row r="58" spans="2:10" ht="57" x14ac:dyDescent="0.25">
      <c r="B58" s="50" t="s">
        <v>1149</v>
      </c>
      <c r="C58" s="46"/>
      <c r="D58" s="47" t="s">
        <v>1150</v>
      </c>
      <c r="E58" s="46"/>
      <c r="F58" s="4" t="s">
        <v>1151</v>
      </c>
      <c r="G58" s="4" t="s">
        <v>4456</v>
      </c>
      <c r="H58" s="4" t="s">
        <v>37</v>
      </c>
      <c r="I58" s="15">
        <v>44699</v>
      </c>
      <c r="J58" s="16" t="s">
        <v>4457</v>
      </c>
    </row>
    <row r="59" spans="2:10" ht="28.5" x14ac:dyDescent="0.25">
      <c r="B59" s="50" t="s">
        <v>387</v>
      </c>
      <c r="C59" s="46"/>
      <c r="D59" s="47" t="s">
        <v>388</v>
      </c>
      <c r="E59" s="46"/>
      <c r="F59" s="4" t="s">
        <v>389</v>
      </c>
      <c r="G59" s="4" t="s">
        <v>4454</v>
      </c>
      <c r="H59" s="4" t="s">
        <v>37</v>
      </c>
      <c r="I59" s="15">
        <v>44699</v>
      </c>
      <c r="J59" s="16" t="s">
        <v>4454</v>
      </c>
    </row>
    <row r="60" spans="2:10" ht="28.5" x14ac:dyDescent="0.25">
      <c r="B60" s="50" t="s">
        <v>885</v>
      </c>
      <c r="C60" s="46"/>
      <c r="D60" s="47" t="s">
        <v>886</v>
      </c>
      <c r="E60" s="46"/>
      <c r="F60" s="4" t="s">
        <v>236</v>
      </c>
      <c r="G60" s="4" t="s">
        <v>4454</v>
      </c>
      <c r="H60" s="4" t="s">
        <v>37</v>
      </c>
      <c r="I60" s="15">
        <v>44699</v>
      </c>
      <c r="J60" s="16" t="s">
        <v>4458</v>
      </c>
    </row>
    <row r="61" spans="2:10" ht="57" x14ac:dyDescent="0.25">
      <c r="B61" s="50" t="s">
        <v>241</v>
      </c>
      <c r="C61" s="46"/>
      <c r="D61" s="47" t="s">
        <v>242</v>
      </c>
      <c r="E61" s="46"/>
      <c r="F61" s="4" t="s">
        <v>236</v>
      </c>
      <c r="G61" s="4" t="s">
        <v>4459</v>
      </c>
      <c r="H61" s="4" t="s">
        <v>37</v>
      </c>
      <c r="I61" s="15">
        <v>44699</v>
      </c>
      <c r="J61" s="16" t="s">
        <v>4460</v>
      </c>
    </row>
    <row r="62" spans="2:10" ht="42.75" x14ac:dyDescent="0.25">
      <c r="B62" s="50" t="s">
        <v>459</v>
      </c>
      <c r="C62" s="46"/>
      <c r="D62" s="47" t="s">
        <v>460</v>
      </c>
      <c r="E62" s="46"/>
      <c r="F62" s="4" t="s">
        <v>354</v>
      </c>
      <c r="G62" s="4" t="s">
        <v>4454</v>
      </c>
      <c r="H62" s="4" t="s">
        <v>37</v>
      </c>
      <c r="I62" s="15">
        <v>44699</v>
      </c>
      <c r="J62" s="16" t="s">
        <v>4461</v>
      </c>
    </row>
    <row r="63" spans="2:10" ht="42.75" x14ac:dyDescent="0.25">
      <c r="B63" s="50" t="s">
        <v>459</v>
      </c>
      <c r="C63" s="46"/>
      <c r="D63" s="47" t="s">
        <v>460</v>
      </c>
      <c r="E63" s="46"/>
      <c r="F63" s="4" t="s">
        <v>354</v>
      </c>
      <c r="G63" s="4" t="s">
        <v>4462</v>
      </c>
      <c r="H63" s="4" t="s">
        <v>37</v>
      </c>
      <c r="I63" s="15">
        <v>44699</v>
      </c>
      <c r="J63" s="16" t="s">
        <v>4463</v>
      </c>
    </row>
    <row r="64" spans="2:10" ht="71.25" x14ac:dyDescent="0.25">
      <c r="B64" s="50" t="s">
        <v>245</v>
      </c>
      <c r="C64" s="46"/>
      <c r="D64" s="47" t="s">
        <v>246</v>
      </c>
      <c r="E64" s="46"/>
      <c r="F64" s="4" t="s">
        <v>248</v>
      </c>
      <c r="G64" s="4" t="s">
        <v>4464</v>
      </c>
      <c r="H64" s="4" t="s">
        <v>37</v>
      </c>
      <c r="I64" s="15">
        <v>44699</v>
      </c>
      <c r="J64" s="16" t="s">
        <v>4465</v>
      </c>
    </row>
    <row r="65" spans="2:10" ht="57" x14ac:dyDescent="0.25">
      <c r="B65" s="50" t="s">
        <v>416</v>
      </c>
      <c r="C65" s="46"/>
      <c r="D65" s="47" t="s">
        <v>417</v>
      </c>
      <c r="E65" s="46"/>
      <c r="F65" s="4" t="s">
        <v>419</v>
      </c>
      <c r="G65" s="4" t="s">
        <v>4454</v>
      </c>
      <c r="H65" s="4" t="s">
        <v>37</v>
      </c>
      <c r="I65" s="15">
        <v>44699</v>
      </c>
      <c r="J65" s="16" t="s">
        <v>4455</v>
      </c>
    </row>
    <row r="66" spans="2:10" ht="57" x14ac:dyDescent="0.25">
      <c r="B66" s="50" t="s">
        <v>474</v>
      </c>
      <c r="C66" s="46"/>
      <c r="D66" s="47" t="s">
        <v>475</v>
      </c>
      <c r="E66" s="46"/>
      <c r="F66" s="4" t="s">
        <v>424</v>
      </c>
      <c r="G66" s="4" t="s">
        <v>4454</v>
      </c>
      <c r="H66" s="4" t="s">
        <v>37</v>
      </c>
      <c r="I66" s="15">
        <v>44699</v>
      </c>
      <c r="J66" s="16" t="s">
        <v>4455</v>
      </c>
    </row>
    <row r="67" spans="2:10" ht="71.25" x14ac:dyDescent="0.25">
      <c r="B67" s="50" t="s">
        <v>710</v>
      </c>
      <c r="C67" s="46"/>
      <c r="D67" s="47" t="s">
        <v>711</v>
      </c>
      <c r="E67" s="46"/>
      <c r="F67" s="4" t="s">
        <v>713</v>
      </c>
      <c r="G67" s="4" t="s">
        <v>4466</v>
      </c>
      <c r="H67" s="4" t="s">
        <v>37</v>
      </c>
      <c r="I67" s="15">
        <v>44670</v>
      </c>
      <c r="J67" s="16" t="s">
        <v>4467</v>
      </c>
    </row>
    <row r="68" spans="2:10" ht="71.25" x14ac:dyDescent="0.25">
      <c r="B68" s="50" t="s">
        <v>714</v>
      </c>
      <c r="C68" s="46"/>
      <c r="D68" s="47" t="s">
        <v>715</v>
      </c>
      <c r="E68" s="46"/>
      <c r="F68" s="4" t="s">
        <v>716</v>
      </c>
      <c r="G68" s="4" t="s">
        <v>4466</v>
      </c>
      <c r="H68" s="4" t="s">
        <v>37</v>
      </c>
      <c r="I68" s="15">
        <v>44670</v>
      </c>
      <c r="J68" s="16" t="s">
        <v>4468</v>
      </c>
    </row>
    <row r="69" spans="2:10" ht="71.25" x14ac:dyDescent="0.25">
      <c r="B69" s="50" t="s">
        <v>3632</v>
      </c>
      <c r="C69" s="46"/>
      <c r="D69" s="47" t="s">
        <v>423</v>
      </c>
      <c r="E69" s="46"/>
      <c r="F69" s="4" t="s">
        <v>424</v>
      </c>
      <c r="G69" s="4" t="s">
        <v>4469</v>
      </c>
      <c r="H69" s="4" t="s">
        <v>37</v>
      </c>
      <c r="I69" s="15">
        <v>44649</v>
      </c>
      <c r="J69" s="16" t="s">
        <v>4470</v>
      </c>
    </row>
    <row r="70" spans="2:10" ht="71.25" x14ac:dyDescent="0.25">
      <c r="B70" s="50" t="s">
        <v>416</v>
      </c>
      <c r="C70" s="46"/>
      <c r="D70" s="47" t="s">
        <v>417</v>
      </c>
      <c r="E70" s="46"/>
      <c r="F70" s="4" t="s">
        <v>419</v>
      </c>
      <c r="G70" s="4" t="s">
        <v>4469</v>
      </c>
      <c r="H70" s="4" t="s">
        <v>37</v>
      </c>
      <c r="I70" s="15">
        <v>44649</v>
      </c>
      <c r="J70" s="16" t="s">
        <v>4471</v>
      </c>
    </row>
    <row r="71" spans="2:10" ht="71.25" x14ac:dyDescent="0.25">
      <c r="B71" s="50" t="s">
        <v>474</v>
      </c>
      <c r="C71" s="46"/>
      <c r="D71" s="47" t="s">
        <v>475</v>
      </c>
      <c r="E71" s="46"/>
      <c r="F71" s="4" t="s">
        <v>424</v>
      </c>
      <c r="G71" s="4" t="s">
        <v>4469</v>
      </c>
      <c r="H71" s="4" t="s">
        <v>37</v>
      </c>
      <c r="I71" s="15">
        <v>44649</v>
      </c>
      <c r="J71" s="16" t="s">
        <v>4470</v>
      </c>
    </row>
    <row r="72" spans="2:10" x14ac:dyDescent="0.25">
      <c r="B72" s="50" t="s">
        <v>444</v>
      </c>
      <c r="C72" s="46"/>
      <c r="D72" s="47" t="s">
        <v>445</v>
      </c>
      <c r="E72" s="46"/>
      <c r="F72" s="4" t="s">
        <v>447</v>
      </c>
      <c r="G72" s="4" t="s">
        <v>4472</v>
      </c>
      <c r="H72" s="4" t="s">
        <v>37</v>
      </c>
      <c r="I72" s="15">
        <v>44636</v>
      </c>
      <c r="J72" s="16" t="s">
        <v>4473</v>
      </c>
    </row>
    <row r="73" spans="2:10" ht="28.5" x14ac:dyDescent="0.25">
      <c r="B73" s="50" t="s">
        <v>387</v>
      </c>
      <c r="C73" s="46"/>
      <c r="D73" s="47" t="s">
        <v>388</v>
      </c>
      <c r="E73" s="46"/>
      <c r="F73" s="4" t="s">
        <v>389</v>
      </c>
      <c r="G73" s="4" t="s">
        <v>4474</v>
      </c>
      <c r="H73" s="4" t="s">
        <v>37</v>
      </c>
      <c r="I73" s="15">
        <v>44636</v>
      </c>
      <c r="J73" s="16" t="s">
        <v>4475</v>
      </c>
    </row>
    <row r="74" spans="2:10" ht="57" x14ac:dyDescent="0.25">
      <c r="B74" s="50" t="s">
        <v>3632</v>
      </c>
      <c r="C74" s="46"/>
      <c r="D74" s="47" t="s">
        <v>423</v>
      </c>
      <c r="E74" s="46"/>
      <c r="F74" s="4" t="s">
        <v>424</v>
      </c>
      <c r="G74" s="4" t="s">
        <v>4476</v>
      </c>
      <c r="H74" s="4" t="s">
        <v>37</v>
      </c>
      <c r="I74" s="15">
        <v>44615</v>
      </c>
      <c r="J74" s="16" t="s">
        <v>4477</v>
      </c>
    </row>
    <row r="75" spans="2:10" ht="57" x14ac:dyDescent="0.25">
      <c r="B75" s="50" t="s">
        <v>416</v>
      </c>
      <c r="C75" s="46"/>
      <c r="D75" s="47" t="s">
        <v>417</v>
      </c>
      <c r="E75" s="46"/>
      <c r="F75" s="4" t="s">
        <v>419</v>
      </c>
      <c r="G75" s="4" t="s">
        <v>4476</v>
      </c>
      <c r="H75" s="4" t="s">
        <v>37</v>
      </c>
      <c r="I75" s="15">
        <v>44615</v>
      </c>
      <c r="J75" s="16" t="s">
        <v>4477</v>
      </c>
    </row>
    <row r="76" spans="2:10" ht="57" x14ac:dyDescent="0.25">
      <c r="B76" s="50" t="s">
        <v>474</v>
      </c>
      <c r="C76" s="46"/>
      <c r="D76" s="47" t="s">
        <v>475</v>
      </c>
      <c r="E76" s="46"/>
      <c r="F76" s="4" t="s">
        <v>424</v>
      </c>
      <c r="G76" s="4" t="s">
        <v>4476</v>
      </c>
      <c r="H76" s="4" t="s">
        <v>37</v>
      </c>
      <c r="I76" s="15">
        <v>44615</v>
      </c>
      <c r="J76" s="16" t="s">
        <v>4477</v>
      </c>
    </row>
    <row r="77" spans="2:10" ht="42.75" x14ac:dyDescent="0.25">
      <c r="B77" s="50" t="s">
        <v>731</v>
      </c>
      <c r="C77" s="46"/>
      <c r="D77" s="47" t="s">
        <v>732</v>
      </c>
      <c r="E77" s="46"/>
      <c r="F77" s="4" t="s">
        <v>31</v>
      </c>
      <c r="G77" s="4" t="s">
        <v>4478</v>
      </c>
      <c r="H77" s="4" t="s">
        <v>37</v>
      </c>
      <c r="I77" s="15">
        <v>44211</v>
      </c>
      <c r="J77" s="16" t="s">
        <v>4479</v>
      </c>
    </row>
    <row r="78" spans="2:10" ht="28.5" x14ac:dyDescent="0.25">
      <c r="B78" s="50" t="s">
        <v>735</v>
      </c>
      <c r="C78" s="46"/>
      <c r="D78" s="47" t="s">
        <v>736</v>
      </c>
      <c r="E78" s="46"/>
      <c r="F78" s="4" t="s">
        <v>726</v>
      </c>
      <c r="G78" s="4" t="s">
        <v>4480</v>
      </c>
      <c r="H78" s="4" t="s">
        <v>37</v>
      </c>
      <c r="I78" s="15">
        <v>44211</v>
      </c>
      <c r="J78" s="16" t="s">
        <v>4481</v>
      </c>
    </row>
    <row r="79" spans="2:10" ht="28.5" x14ac:dyDescent="0.25">
      <c r="B79" s="50" t="s">
        <v>459</v>
      </c>
      <c r="C79" s="46"/>
      <c r="D79" s="47" t="s">
        <v>460</v>
      </c>
      <c r="E79" s="46"/>
      <c r="F79" s="4" t="s">
        <v>354</v>
      </c>
      <c r="G79" s="4" t="s">
        <v>4482</v>
      </c>
      <c r="H79" s="4" t="s">
        <v>37</v>
      </c>
      <c r="I79" s="15">
        <v>44179</v>
      </c>
      <c r="J79" s="16" t="s">
        <v>4483</v>
      </c>
    </row>
    <row r="80" spans="2:10" ht="42.75" x14ac:dyDescent="0.25">
      <c r="B80" s="50" t="s">
        <v>719</v>
      </c>
      <c r="C80" s="46"/>
      <c r="D80" s="47" t="s">
        <v>720</v>
      </c>
      <c r="E80" s="46"/>
      <c r="F80" s="4" t="s">
        <v>31</v>
      </c>
      <c r="G80" s="4" t="s">
        <v>4484</v>
      </c>
      <c r="H80" s="4" t="s">
        <v>37</v>
      </c>
      <c r="I80" s="15">
        <v>43948</v>
      </c>
      <c r="J80" s="16" t="s">
        <v>4485</v>
      </c>
    </row>
    <row r="81" spans="2:10" ht="42.75" x14ac:dyDescent="0.25">
      <c r="B81" s="50" t="s">
        <v>723</v>
      </c>
      <c r="C81" s="46"/>
      <c r="D81" s="47" t="s">
        <v>724</v>
      </c>
      <c r="E81" s="46"/>
      <c r="F81" s="4" t="s">
        <v>726</v>
      </c>
      <c r="G81" s="4" t="s">
        <v>4484</v>
      </c>
      <c r="H81" s="4" t="s">
        <v>37</v>
      </c>
      <c r="I81" s="15">
        <v>43948</v>
      </c>
      <c r="J81" s="16" t="s">
        <v>4486</v>
      </c>
    </row>
    <row r="82" spans="2:10" x14ac:dyDescent="0.25">
      <c r="B82" s="50" t="s">
        <v>731</v>
      </c>
      <c r="C82" s="46"/>
      <c r="D82" s="47" t="s">
        <v>732</v>
      </c>
      <c r="E82" s="46"/>
      <c r="F82" s="4" t="s">
        <v>31</v>
      </c>
      <c r="G82" s="4" t="s">
        <v>4484</v>
      </c>
      <c r="H82" s="4" t="s">
        <v>37</v>
      </c>
      <c r="I82" s="15">
        <v>43948</v>
      </c>
      <c r="J82" s="16" t="s">
        <v>4487</v>
      </c>
    </row>
    <row r="83" spans="2:10" ht="42.75" x14ac:dyDescent="0.25">
      <c r="B83" s="50" t="s">
        <v>741</v>
      </c>
      <c r="C83" s="46"/>
      <c r="D83" s="47" t="s">
        <v>742</v>
      </c>
      <c r="E83" s="46"/>
      <c r="F83" s="4" t="s">
        <v>31</v>
      </c>
      <c r="G83" s="4" t="s">
        <v>4484</v>
      </c>
      <c r="H83" s="4" t="s">
        <v>37</v>
      </c>
      <c r="I83" s="15">
        <v>43948</v>
      </c>
      <c r="J83" s="16" t="s">
        <v>4485</v>
      </c>
    </row>
    <row r="84" spans="2:10" ht="28.5" x14ac:dyDescent="0.25">
      <c r="B84" s="50" t="s">
        <v>735</v>
      </c>
      <c r="C84" s="46"/>
      <c r="D84" s="47" t="s">
        <v>736</v>
      </c>
      <c r="E84" s="46"/>
      <c r="F84" s="4" t="s">
        <v>726</v>
      </c>
      <c r="G84" s="4" t="s">
        <v>4484</v>
      </c>
      <c r="H84" s="4" t="s">
        <v>37</v>
      </c>
      <c r="I84" s="15">
        <v>43948</v>
      </c>
      <c r="J84" s="16" t="s">
        <v>4488</v>
      </c>
    </row>
    <row r="85" spans="2:10" ht="28.5" x14ac:dyDescent="0.25">
      <c r="B85" s="50" t="s">
        <v>744</v>
      </c>
      <c r="C85" s="46"/>
      <c r="D85" s="47" t="s">
        <v>745</v>
      </c>
      <c r="E85" s="46"/>
      <c r="F85" s="4" t="s">
        <v>726</v>
      </c>
      <c r="G85" s="4" t="s">
        <v>4484</v>
      </c>
      <c r="H85" s="4" t="s">
        <v>37</v>
      </c>
      <c r="I85" s="15">
        <v>43948</v>
      </c>
      <c r="J85" s="16" t="s">
        <v>4488</v>
      </c>
    </row>
    <row r="86" spans="2:10" ht="28.5" x14ac:dyDescent="0.25">
      <c r="B86" s="50" t="s">
        <v>842</v>
      </c>
      <c r="C86" s="46"/>
      <c r="D86" s="47" t="s">
        <v>843</v>
      </c>
      <c r="E86" s="46"/>
      <c r="F86" s="4" t="s">
        <v>844</v>
      </c>
      <c r="G86" s="4" t="s">
        <v>4489</v>
      </c>
      <c r="H86" s="4" t="s">
        <v>37</v>
      </c>
      <c r="I86" s="15">
        <v>43832</v>
      </c>
      <c r="J86" s="16" t="s">
        <v>4490</v>
      </c>
    </row>
    <row r="87" spans="2:10" ht="28.5" x14ac:dyDescent="0.25">
      <c r="B87" s="50" t="s">
        <v>846</v>
      </c>
      <c r="C87" s="46"/>
      <c r="D87" s="47" t="s">
        <v>847</v>
      </c>
      <c r="E87" s="46"/>
      <c r="F87" s="4" t="s">
        <v>848</v>
      </c>
      <c r="G87" s="4" t="s">
        <v>4489</v>
      </c>
      <c r="H87" s="4" t="s">
        <v>37</v>
      </c>
      <c r="I87" s="15">
        <v>43832</v>
      </c>
      <c r="J87" s="16" t="s">
        <v>4490</v>
      </c>
    </row>
    <row r="88" spans="2:10" ht="71.25" x14ac:dyDescent="0.25">
      <c r="B88" s="50" t="s">
        <v>1138</v>
      </c>
      <c r="C88" s="46"/>
      <c r="D88" s="47" t="s">
        <v>1139</v>
      </c>
      <c r="E88" s="46"/>
      <c r="F88" s="4" t="s">
        <v>1140</v>
      </c>
      <c r="G88" s="4" t="s">
        <v>4491</v>
      </c>
      <c r="H88" s="4" t="s">
        <v>37</v>
      </c>
      <c r="I88" s="15">
        <v>43748</v>
      </c>
      <c r="J88" s="16" t="s">
        <v>4492</v>
      </c>
    </row>
    <row r="89" spans="2:10" ht="71.25" x14ac:dyDescent="0.25">
      <c r="B89" s="50" t="s">
        <v>459</v>
      </c>
      <c r="C89" s="46"/>
      <c r="D89" s="47" t="s">
        <v>460</v>
      </c>
      <c r="E89" s="46"/>
      <c r="F89" s="4" t="s">
        <v>354</v>
      </c>
      <c r="G89" s="4" t="s">
        <v>4493</v>
      </c>
      <c r="H89" s="4" t="s">
        <v>37</v>
      </c>
      <c r="I89" s="15">
        <v>43740</v>
      </c>
      <c r="J89" s="16" t="s">
        <v>4494</v>
      </c>
    </row>
    <row r="90" spans="2:10" ht="57" x14ac:dyDescent="0.25">
      <c r="B90" s="50" t="s">
        <v>494</v>
      </c>
      <c r="C90" s="46"/>
      <c r="D90" s="47" t="s">
        <v>493</v>
      </c>
      <c r="E90" s="46"/>
      <c r="F90" s="4" t="s">
        <v>109</v>
      </c>
      <c r="G90" s="4" t="s">
        <v>4495</v>
      </c>
      <c r="H90" s="4" t="s">
        <v>37</v>
      </c>
      <c r="I90" s="15">
        <v>43487</v>
      </c>
      <c r="J90" s="16" t="s">
        <v>4496</v>
      </c>
    </row>
    <row r="91" spans="2:10" ht="57" x14ac:dyDescent="0.25">
      <c r="B91" s="50" t="s">
        <v>495</v>
      </c>
      <c r="C91" s="46"/>
      <c r="D91" s="47" t="s">
        <v>496</v>
      </c>
      <c r="E91" s="46"/>
      <c r="F91" s="4" t="s">
        <v>497</v>
      </c>
      <c r="G91" s="4" t="s">
        <v>4495</v>
      </c>
      <c r="H91" s="4" t="s">
        <v>37</v>
      </c>
      <c r="I91" s="15">
        <v>43487</v>
      </c>
      <c r="J91" s="16" t="s">
        <v>4496</v>
      </c>
    </row>
    <row r="92" spans="2:10" x14ac:dyDescent="0.25">
      <c r="B92" s="50" t="s">
        <v>755</v>
      </c>
      <c r="C92" s="46"/>
      <c r="D92" s="47" t="s">
        <v>756</v>
      </c>
      <c r="E92" s="46"/>
      <c r="F92" s="4" t="s">
        <v>31</v>
      </c>
      <c r="G92" s="4" t="s">
        <v>4497</v>
      </c>
      <c r="H92" s="4" t="s">
        <v>37</v>
      </c>
      <c r="I92" s="15">
        <v>43146</v>
      </c>
      <c r="J92" s="16" t="s">
        <v>4498</v>
      </c>
    </row>
    <row r="93" spans="2:10" ht="42.75" x14ac:dyDescent="0.25">
      <c r="B93" s="50" t="s">
        <v>846</v>
      </c>
      <c r="C93" s="46"/>
      <c r="D93" s="47" t="s">
        <v>847</v>
      </c>
      <c r="E93" s="46"/>
      <c r="F93" s="4" t="s">
        <v>848</v>
      </c>
      <c r="G93" s="4" t="s">
        <v>4499</v>
      </c>
      <c r="H93" s="4" t="s">
        <v>37</v>
      </c>
      <c r="I93" s="15">
        <v>43074</v>
      </c>
      <c r="J93" s="16" t="s">
        <v>4500</v>
      </c>
    </row>
    <row r="94" spans="2:10" x14ac:dyDescent="0.25">
      <c r="B94" s="50" t="s">
        <v>657</v>
      </c>
      <c r="C94" s="46"/>
      <c r="D94" s="47" t="s">
        <v>658</v>
      </c>
      <c r="E94" s="46"/>
      <c r="F94" s="4" t="s">
        <v>659</v>
      </c>
      <c r="G94" s="4" t="s">
        <v>4501</v>
      </c>
      <c r="H94" s="4" t="s">
        <v>37</v>
      </c>
      <c r="I94" s="15">
        <v>43038</v>
      </c>
      <c r="J94" s="16" t="s">
        <v>4501</v>
      </c>
    </row>
    <row r="95" spans="2:10" ht="71.25" x14ac:dyDescent="0.25">
      <c r="B95" s="50" t="s">
        <v>662</v>
      </c>
      <c r="C95" s="46"/>
      <c r="D95" s="47" t="s">
        <v>663</v>
      </c>
      <c r="E95" s="46"/>
      <c r="F95" s="4" t="s">
        <v>96</v>
      </c>
      <c r="G95" s="4" t="s">
        <v>4502</v>
      </c>
      <c r="H95" s="4" t="s">
        <v>37</v>
      </c>
      <c r="I95" s="15">
        <v>43038</v>
      </c>
      <c r="J95" s="16" t="s">
        <v>4503</v>
      </c>
    </row>
    <row r="96" spans="2:10" ht="28.5" x14ac:dyDescent="0.25">
      <c r="B96" s="50" t="s">
        <v>723</v>
      </c>
      <c r="C96" s="46"/>
      <c r="D96" s="47" t="s">
        <v>724</v>
      </c>
      <c r="E96" s="46"/>
      <c r="F96" s="4" t="s">
        <v>726</v>
      </c>
      <c r="G96" s="4" t="s">
        <v>4484</v>
      </c>
      <c r="H96" s="4" t="s">
        <v>37</v>
      </c>
      <c r="I96" s="15">
        <v>42852</v>
      </c>
      <c r="J96" s="16" t="s">
        <v>4488</v>
      </c>
    </row>
    <row r="97" spans="2:10" x14ac:dyDescent="0.25">
      <c r="B97" s="50" t="s">
        <v>731</v>
      </c>
      <c r="C97" s="46"/>
      <c r="D97" s="47" t="s">
        <v>732</v>
      </c>
      <c r="E97" s="46"/>
      <c r="F97" s="4" t="s">
        <v>31</v>
      </c>
      <c r="G97" s="4" t="s">
        <v>4501</v>
      </c>
      <c r="H97" s="4" t="s">
        <v>37</v>
      </c>
      <c r="I97" s="15">
        <v>42852</v>
      </c>
      <c r="J97" s="16" t="s">
        <v>4504</v>
      </c>
    </row>
    <row r="98" spans="2:10" ht="28.5" x14ac:dyDescent="0.25">
      <c r="B98" s="50" t="s">
        <v>735</v>
      </c>
      <c r="C98" s="46"/>
      <c r="D98" s="47" t="s">
        <v>736</v>
      </c>
      <c r="E98" s="46"/>
      <c r="F98" s="4" t="s">
        <v>726</v>
      </c>
      <c r="G98" s="4" t="s">
        <v>4484</v>
      </c>
      <c r="H98" s="4" t="s">
        <v>37</v>
      </c>
      <c r="I98" s="15">
        <v>42852</v>
      </c>
      <c r="J98" s="16" t="s">
        <v>4488</v>
      </c>
    </row>
    <row r="99" spans="2:10" ht="28.5" x14ac:dyDescent="0.25">
      <c r="B99" s="50" t="s">
        <v>744</v>
      </c>
      <c r="C99" s="46"/>
      <c r="D99" s="47" t="s">
        <v>745</v>
      </c>
      <c r="E99" s="46"/>
      <c r="F99" s="4" t="s">
        <v>726</v>
      </c>
      <c r="G99" s="4" t="s">
        <v>4484</v>
      </c>
      <c r="H99" s="4" t="s">
        <v>37</v>
      </c>
      <c r="I99" s="15">
        <v>42852</v>
      </c>
      <c r="J99" s="16" t="s">
        <v>4488</v>
      </c>
    </row>
    <row r="100" spans="2:10" ht="28.5" x14ac:dyDescent="0.25">
      <c r="B100" s="50" t="s">
        <v>846</v>
      </c>
      <c r="C100" s="46"/>
      <c r="D100" s="47" t="s">
        <v>847</v>
      </c>
      <c r="E100" s="46"/>
      <c r="F100" s="4" t="s">
        <v>848</v>
      </c>
      <c r="G100" s="4" t="s">
        <v>4505</v>
      </c>
      <c r="H100" s="4" t="s">
        <v>37</v>
      </c>
      <c r="I100" s="15">
        <v>42705</v>
      </c>
      <c r="J100" s="16" t="s">
        <v>1</v>
      </c>
    </row>
    <row r="101" spans="2:10" ht="57" x14ac:dyDescent="0.25">
      <c r="B101" s="50" t="s">
        <v>755</v>
      </c>
      <c r="C101" s="46"/>
      <c r="D101" s="47" t="s">
        <v>756</v>
      </c>
      <c r="E101" s="46"/>
      <c r="F101" s="4" t="s">
        <v>31</v>
      </c>
      <c r="G101" s="4" t="s">
        <v>4484</v>
      </c>
      <c r="H101" s="4" t="s">
        <v>37</v>
      </c>
      <c r="I101" s="15">
        <v>42608</v>
      </c>
      <c r="J101" s="16" t="s">
        <v>4506</v>
      </c>
    </row>
    <row r="102" spans="2:10" ht="42.75" x14ac:dyDescent="0.25">
      <c r="B102" s="50" t="s">
        <v>1130</v>
      </c>
      <c r="C102" s="46"/>
      <c r="D102" s="47" t="s">
        <v>1131</v>
      </c>
      <c r="E102" s="46"/>
      <c r="F102" s="4" t="s">
        <v>54</v>
      </c>
      <c r="G102" s="4" t="s">
        <v>4507</v>
      </c>
      <c r="H102" s="4" t="s">
        <v>37</v>
      </c>
      <c r="I102" s="15">
        <v>42607</v>
      </c>
      <c r="J102" s="16" t="s">
        <v>4508</v>
      </c>
    </row>
    <row r="103" spans="2:10" ht="42.75" x14ac:dyDescent="0.25">
      <c r="B103" s="50" t="s">
        <v>52</v>
      </c>
      <c r="C103" s="46"/>
      <c r="D103" s="47" t="s">
        <v>53</v>
      </c>
      <c r="E103" s="46"/>
      <c r="F103" s="4" t="s">
        <v>54</v>
      </c>
      <c r="G103" s="4" t="s">
        <v>4507</v>
      </c>
      <c r="H103" s="4" t="s">
        <v>37</v>
      </c>
      <c r="I103" s="15">
        <v>42607</v>
      </c>
      <c r="J103" s="16" t="s">
        <v>4508</v>
      </c>
    </row>
    <row r="104" spans="2:10" x14ac:dyDescent="0.25">
      <c r="B104" s="50" t="s">
        <v>657</v>
      </c>
      <c r="C104" s="46"/>
      <c r="D104" s="47" t="s">
        <v>658</v>
      </c>
      <c r="E104" s="46"/>
      <c r="F104" s="4" t="s">
        <v>659</v>
      </c>
      <c r="G104" s="4" t="s">
        <v>4501</v>
      </c>
      <c r="H104" s="4" t="s">
        <v>37</v>
      </c>
      <c r="I104" s="15">
        <v>42564</v>
      </c>
      <c r="J104" s="16" t="s">
        <v>4501</v>
      </c>
    </row>
    <row r="105" spans="2:10" ht="57" x14ac:dyDescent="0.25">
      <c r="B105" s="50" t="s">
        <v>662</v>
      </c>
      <c r="C105" s="46"/>
      <c r="D105" s="47" t="s">
        <v>663</v>
      </c>
      <c r="E105" s="46"/>
      <c r="F105" s="4" t="s">
        <v>96</v>
      </c>
      <c r="G105" s="4" t="s">
        <v>4501</v>
      </c>
      <c r="H105" s="4" t="s">
        <v>37</v>
      </c>
      <c r="I105" s="15">
        <v>42564</v>
      </c>
      <c r="J105" s="16" t="s">
        <v>4509</v>
      </c>
    </row>
    <row r="106" spans="2:10" ht="71.25" x14ac:dyDescent="0.25">
      <c r="B106" s="50" t="s">
        <v>846</v>
      </c>
      <c r="C106" s="46"/>
      <c r="D106" s="47" t="s">
        <v>847</v>
      </c>
      <c r="E106" s="46"/>
      <c r="F106" s="4" t="s">
        <v>848</v>
      </c>
      <c r="G106" s="4" t="s">
        <v>4510</v>
      </c>
      <c r="H106" s="4" t="s">
        <v>37</v>
      </c>
      <c r="I106" s="15">
        <v>42397</v>
      </c>
      <c r="J106" s="16" t="s">
        <v>4511</v>
      </c>
    </row>
    <row r="107" spans="2:10" x14ac:dyDescent="0.25">
      <c r="B107" s="50" t="s">
        <v>1130</v>
      </c>
      <c r="C107" s="46"/>
      <c r="D107" s="47" t="s">
        <v>1131</v>
      </c>
      <c r="E107" s="46"/>
      <c r="F107" s="4" t="s">
        <v>54</v>
      </c>
      <c r="G107" s="4" t="s">
        <v>4512</v>
      </c>
      <c r="H107" s="4" t="s">
        <v>37</v>
      </c>
      <c r="I107" s="15">
        <v>42195</v>
      </c>
      <c r="J107" s="16" t="s">
        <v>4501</v>
      </c>
    </row>
    <row r="108" spans="2:10" x14ac:dyDescent="0.25">
      <c r="B108" s="50" t="s">
        <v>52</v>
      </c>
      <c r="C108" s="46"/>
      <c r="D108" s="47" t="s">
        <v>53</v>
      </c>
      <c r="E108" s="46"/>
      <c r="F108" s="4" t="s">
        <v>54</v>
      </c>
      <c r="G108" s="4" t="s">
        <v>4512</v>
      </c>
      <c r="H108" s="4" t="s">
        <v>37</v>
      </c>
      <c r="I108" s="15">
        <v>42195</v>
      </c>
      <c r="J108" s="16" t="s">
        <v>4501</v>
      </c>
    </row>
    <row r="109" spans="2:10" x14ac:dyDescent="0.25">
      <c r="B109" s="50" t="s">
        <v>657</v>
      </c>
      <c r="C109" s="46"/>
      <c r="D109" s="47" t="s">
        <v>658</v>
      </c>
      <c r="E109" s="46"/>
      <c r="F109" s="4" t="s">
        <v>659</v>
      </c>
      <c r="G109" s="4" t="s">
        <v>4513</v>
      </c>
      <c r="H109" s="4" t="s">
        <v>37</v>
      </c>
      <c r="I109" s="15">
        <v>42145</v>
      </c>
      <c r="J109" s="16" t="s">
        <v>4514</v>
      </c>
    </row>
    <row r="110" spans="2:10" ht="71.25" x14ac:dyDescent="0.25">
      <c r="B110" s="50" t="s">
        <v>662</v>
      </c>
      <c r="C110" s="46"/>
      <c r="D110" s="47" t="s">
        <v>663</v>
      </c>
      <c r="E110" s="46"/>
      <c r="F110" s="4" t="s">
        <v>96</v>
      </c>
      <c r="G110" s="4" t="s">
        <v>4513</v>
      </c>
      <c r="H110" s="4" t="s">
        <v>37</v>
      </c>
      <c r="I110" s="15">
        <v>42145</v>
      </c>
      <c r="J110" s="16" t="s">
        <v>4515</v>
      </c>
    </row>
    <row r="111" spans="2:10" x14ac:dyDescent="0.25">
      <c r="B111" s="50" t="s">
        <v>28</v>
      </c>
      <c r="C111" s="46"/>
      <c r="D111" s="47" t="s">
        <v>29</v>
      </c>
      <c r="E111" s="46"/>
      <c r="F111" s="4" t="s">
        <v>31</v>
      </c>
      <c r="G111" s="4" t="s">
        <v>4501</v>
      </c>
      <c r="H111" s="4" t="s">
        <v>37</v>
      </c>
      <c r="I111" s="15">
        <v>42001</v>
      </c>
      <c r="J111" s="16" t="s">
        <v>4516</v>
      </c>
    </row>
    <row r="112" spans="2:10" x14ac:dyDescent="0.25">
      <c r="B112" s="50" t="s">
        <v>28</v>
      </c>
      <c r="C112" s="46"/>
      <c r="D112" s="47" t="s">
        <v>29</v>
      </c>
      <c r="E112" s="46"/>
      <c r="F112" s="4" t="s">
        <v>31</v>
      </c>
      <c r="G112" s="4" t="s">
        <v>4517</v>
      </c>
      <c r="H112" s="4" t="s">
        <v>37</v>
      </c>
      <c r="I112" s="15">
        <v>41781</v>
      </c>
      <c r="J112" s="16" t="s">
        <v>4518</v>
      </c>
    </row>
    <row r="113" spans="2:10" x14ac:dyDescent="0.25">
      <c r="B113" s="50" t="s">
        <v>755</v>
      </c>
      <c r="C113" s="46"/>
      <c r="D113" s="47" t="s">
        <v>756</v>
      </c>
      <c r="E113" s="46"/>
      <c r="F113" s="4" t="s">
        <v>31</v>
      </c>
      <c r="G113" s="4" t="s">
        <v>4519</v>
      </c>
      <c r="H113" s="4" t="s">
        <v>37</v>
      </c>
      <c r="I113" s="15">
        <v>41695</v>
      </c>
      <c r="J113" s="16" t="s">
        <v>4520</v>
      </c>
    </row>
    <row r="114" spans="2:10" ht="28.5" x14ac:dyDescent="0.25">
      <c r="B114" s="50" t="s">
        <v>719</v>
      </c>
      <c r="C114" s="46"/>
      <c r="D114" s="47" t="s">
        <v>720</v>
      </c>
      <c r="E114" s="46"/>
      <c r="F114" s="4" t="s">
        <v>31</v>
      </c>
      <c r="G114" s="4" t="s">
        <v>4517</v>
      </c>
      <c r="H114" s="4" t="s">
        <v>37</v>
      </c>
      <c r="I114" s="15">
        <v>40639</v>
      </c>
      <c r="J114" s="16" t="s">
        <v>4521</v>
      </c>
    </row>
    <row r="115" spans="2:10" ht="28.5" x14ac:dyDescent="0.25">
      <c r="B115" s="50" t="s">
        <v>723</v>
      </c>
      <c r="C115" s="46"/>
      <c r="D115" s="47" t="s">
        <v>724</v>
      </c>
      <c r="E115" s="46"/>
      <c r="F115" s="4" t="s">
        <v>726</v>
      </c>
      <c r="G115" s="4" t="s">
        <v>4517</v>
      </c>
      <c r="H115" s="4" t="s">
        <v>37</v>
      </c>
      <c r="I115" s="15">
        <v>40639</v>
      </c>
      <c r="J115" s="16" t="s">
        <v>4488</v>
      </c>
    </row>
    <row r="116" spans="2:10" ht="28.5" x14ac:dyDescent="0.25">
      <c r="B116" s="50" t="s">
        <v>731</v>
      </c>
      <c r="C116" s="46"/>
      <c r="D116" s="47" t="s">
        <v>732</v>
      </c>
      <c r="E116" s="46"/>
      <c r="F116" s="4" t="s">
        <v>31</v>
      </c>
      <c r="G116" s="4" t="s">
        <v>4517</v>
      </c>
      <c r="H116" s="4" t="s">
        <v>37</v>
      </c>
      <c r="I116" s="15">
        <v>40639</v>
      </c>
      <c r="J116" s="16" t="s">
        <v>4521</v>
      </c>
    </row>
    <row r="117" spans="2:10" ht="28.5" x14ac:dyDescent="0.25">
      <c r="B117" s="50" t="s">
        <v>741</v>
      </c>
      <c r="C117" s="46"/>
      <c r="D117" s="47" t="s">
        <v>742</v>
      </c>
      <c r="E117" s="46"/>
      <c r="F117" s="4" t="s">
        <v>31</v>
      </c>
      <c r="G117" s="4" t="s">
        <v>4517</v>
      </c>
      <c r="H117" s="4" t="s">
        <v>37</v>
      </c>
      <c r="I117" s="15">
        <v>40639</v>
      </c>
      <c r="J117" s="16" t="s">
        <v>4521</v>
      </c>
    </row>
    <row r="118" spans="2:10" ht="28.5" x14ac:dyDescent="0.25">
      <c r="B118" s="50" t="s">
        <v>735</v>
      </c>
      <c r="C118" s="46"/>
      <c r="D118" s="47" t="s">
        <v>736</v>
      </c>
      <c r="E118" s="46"/>
      <c r="F118" s="4" t="s">
        <v>726</v>
      </c>
      <c r="G118" s="4" t="s">
        <v>4517</v>
      </c>
      <c r="H118" s="4" t="s">
        <v>37</v>
      </c>
      <c r="I118" s="15">
        <v>40639</v>
      </c>
      <c r="J118" s="16" t="s">
        <v>4488</v>
      </c>
    </row>
    <row r="119" spans="2:10" ht="28.5" x14ac:dyDescent="0.25">
      <c r="B119" s="50" t="s">
        <v>744</v>
      </c>
      <c r="C119" s="46"/>
      <c r="D119" s="47" t="s">
        <v>745</v>
      </c>
      <c r="E119" s="46"/>
      <c r="F119" s="4" t="s">
        <v>726</v>
      </c>
      <c r="G119" s="4" t="s">
        <v>4517</v>
      </c>
      <c r="H119" s="4" t="s">
        <v>37</v>
      </c>
      <c r="I119" s="15">
        <v>40639</v>
      </c>
      <c r="J119" s="16" t="s">
        <v>4488</v>
      </c>
    </row>
    <row r="120" spans="2:10" x14ac:dyDescent="0.25">
      <c r="B120" s="50" t="s">
        <v>755</v>
      </c>
      <c r="C120" s="46"/>
      <c r="D120" s="47" t="s">
        <v>756</v>
      </c>
      <c r="E120" s="46"/>
      <c r="F120" s="4" t="s">
        <v>31</v>
      </c>
      <c r="G120" s="4" t="s">
        <v>4501</v>
      </c>
      <c r="H120" s="4" t="s">
        <v>37</v>
      </c>
      <c r="I120" s="15">
        <v>40579</v>
      </c>
      <c r="J120" s="16" t="s">
        <v>4520</v>
      </c>
    </row>
    <row r="121" spans="2:10" ht="28.5" x14ac:dyDescent="0.25">
      <c r="B121" s="50" t="s">
        <v>842</v>
      </c>
      <c r="C121" s="46"/>
      <c r="D121" s="47" t="s">
        <v>843</v>
      </c>
      <c r="E121" s="46"/>
      <c r="F121" s="4" t="s">
        <v>844</v>
      </c>
      <c r="G121" s="4" t="s">
        <v>4522</v>
      </c>
      <c r="H121" s="4" t="s">
        <v>37</v>
      </c>
      <c r="I121" s="15">
        <v>40299</v>
      </c>
      <c r="J121" s="16" t="s">
        <v>1</v>
      </c>
    </row>
    <row r="122" spans="2:10" x14ac:dyDescent="0.25">
      <c r="B122" s="50" t="s">
        <v>138</v>
      </c>
      <c r="C122" s="46"/>
      <c r="D122" s="47" t="s">
        <v>139</v>
      </c>
      <c r="E122" s="46"/>
      <c r="F122" s="4" t="s">
        <v>42</v>
      </c>
      <c r="G122" s="4" t="s">
        <v>4523</v>
      </c>
      <c r="H122" s="4" t="s">
        <v>37</v>
      </c>
      <c r="I122" s="15">
        <v>40144</v>
      </c>
      <c r="J122" s="16" t="s">
        <v>1</v>
      </c>
    </row>
    <row r="123" spans="2:10" ht="42.75" x14ac:dyDescent="0.25">
      <c r="B123" s="50" t="s">
        <v>842</v>
      </c>
      <c r="C123" s="46"/>
      <c r="D123" s="47" t="s">
        <v>843</v>
      </c>
      <c r="E123" s="46"/>
      <c r="F123" s="4" t="s">
        <v>844</v>
      </c>
      <c r="G123" s="4" t="s">
        <v>4524</v>
      </c>
      <c r="H123" s="4" t="s">
        <v>37</v>
      </c>
      <c r="I123" s="15">
        <v>40118</v>
      </c>
      <c r="J123" s="16" t="s">
        <v>1</v>
      </c>
    </row>
    <row r="124" spans="2:10" ht="28.5" x14ac:dyDescent="0.25">
      <c r="B124" s="50" t="s">
        <v>842</v>
      </c>
      <c r="C124" s="46"/>
      <c r="D124" s="47" t="s">
        <v>843</v>
      </c>
      <c r="E124" s="46"/>
      <c r="F124" s="4" t="s">
        <v>844</v>
      </c>
      <c r="G124" s="4" t="s">
        <v>4525</v>
      </c>
      <c r="H124" s="4" t="s">
        <v>37</v>
      </c>
      <c r="I124" s="15">
        <v>39417</v>
      </c>
      <c r="J124" s="16" t="s">
        <v>1</v>
      </c>
    </row>
    <row r="125" spans="2:10" ht="42.75" x14ac:dyDescent="0.25">
      <c r="B125" s="50" t="s">
        <v>755</v>
      </c>
      <c r="C125" s="46"/>
      <c r="D125" s="47" t="s">
        <v>756</v>
      </c>
      <c r="E125" s="46"/>
      <c r="F125" s="4" t="s">
        <v>31</v>
      </c>
      <c r="G125" s="4" t="s">
        <v>4526</v>
      </c>
      <c r="H125" s="4" t="s">
        <v>37</v>
      </c>
      <c r="I125" s="15">
        <v>39352</v>
      </c>
      <c r="J125" s="16" t="s">
        <v>4527</v>
      </c>
    </row>
    <row r="126" spans="2:10" ht="28.5" x14ac:dyDescent="0.25">
      <c r="B126" s="50" t="s">
        <v>842</v>
      </c>
      <c r="C126" s="46"/>
      <c r="D126" s="47" t="s">
        <v>843</v>
      </c>
      <c r="E126" s="46"/>
      <c r="F126" s="4" t="s">
        <v>844</v>
      </c>
      <c r="G126" s="4" t="s">
        <v>4528</v>
      </c>
      <c r="H126" s="4" t="s">
        <v>37</v>
      </c>
      <c r="I126" s="15">
        <v>39264</v>
      </c>
      <c r="J126" s="16" t="s">
        <v>1</v>
      </c>
    </row>
    <row r="127" spans="2:10" x14ac:dyDescent="0.25">
      <c r="B127" s="50" t="s">
        <v>719</v>
      </c>
      <c r="C127" s="46"/>
      <c r="D127" s="47" t="s">
        <v>720</v>
      </c>
      <c r="E127" s="46"/>
      <c r="F127" s="4" t="s">
        <v>31</v>
      </c>
      <c r="G127" s="4" t="s">
        <v>4529</v>
      </c>
      <c r="H127" s="4" t="s">
        <v>37</v>
      </c>
      <c r="I127" s="15">
        <v>38894</v>
      </c>
      <c r="J127" s="16" t="s">
        <v>4530</v>
      </c>
    </row>
    <row r="128" spans="2:10" ht="28.5" x14ac:dyDescent="0.25">
      <c r="B128" s="50" t="s">
        <v>842</v>
      </c>
      <c r="C128" s="46"/>
      <c r="D128" s="47" t="s">
        <v>843</v>
      </c>
      <c r="E128" s="46"/>
      <c r="F128" s="4" t="s">
        <v>844</v>
      </c>
      <c r="G128" s="4" t="s">
        <v>4531</v>
      </c>
      <c r="H128" s="4" t="s">
        <v>37</v>
      </c>
      <c r="I128" s="15">
        <v>38657</v>
      </c>
      <c r="J128" s="16" t="s">
        <v>1</v>
      </c>
    </row>
    <row r="129" spans="2:10" ht="28.5" x14ac:dyDescent="0.25">
      <c r="B129" s="50" t="s">
        <v>1255</v>
      </c>
      <c r="C129" s="46"/>
      <c r="D129" s="47" t="s">
        <v>1256</v>
      </c>
      <c r="E129" s="46"/>
      <c r="F129" s="4" t="s">
        <v>1257</v>
      </c>
      <c r="G129" s="4" t="s">
        <v>4352</v>
      </c>
      <c r="H129" s="4" t="s">
        <v>33</v>
      </c>
      <c r="I129" s="15">
        <v>45280</v>
      </c>
      <c r="J129" s="16" t="s">
        <v>4352</v>
      </c>
    </row>
    <row r="130" spans="2:10" ht="57" x14ac:dyDescent="0.25">
      <c r="B130" s="50" t="s">
        <v>633</v>
      </c>
      <c r="C130" s="46"/>
      <c r="D130" s="47" t="s">
        <v>634</v>
      </c>
      <c r="E130" s="46"/>
      <c r="F130" s="4" t="s">
        <v>636</v>
      </c>
      <c r="G130" s="4" t="s">
        <v>4532</v>
      </c>
      <c r="H130" s="4" t="s">
        <v>33</v>
      </c>
      <c r="I130" s="15">
        <v>45275</v>
      </c>
      <c r="J130" s="16" t="s">
        <v>4400</v>
      </c>
    </row>
    <row r="131" spans="2:10" x14ac:dyDescent="0.25">
      <c r="B131" s="50" t="s">
        <v>572</v>
      </c>
      <c r="C131" s="46"/>
      <c r="D131" s="47" t="s">
        <v>573</v>
      </c>
      <c r="E131" s="46"/>
      <c r="F131" s="4" t="s">
        <v>574</v>
      </c>
      <c r="G131" s="4" t="s">
        <v>4432</v>
      </c>
      <c r="H131" s="4" t="s">
        <v>33</v>
      </c>
      <c r="I131" s="15">
        <v>44910</v>
      </c>
      <c r="J131" s="16" t="s">
        <v>1</v>
      </c>
    </row>
    <row r="132" spans="2:10" x14ac:dyDescent="0.25">
      <c r="B132" s="50" t="s">
        <v>3335</v>
      </c>
      <c r="C132" s="46"/>
      <c r="D132" s="47" t="s">
        <v>1153</v>
      </c>
      <c r="E132" s="46"/>
      <c r="F132" s="4" t="s">
        <v>1154</v>
      </c>
      <c r="G132" s="4" t="s">
        <v>4533</v>
      </c>
      <c r="H132" s="4" t="s">
        <v>33</v>
      </c>
      <c r="I132" s="15">
        <v>44908</v>
      </c>
      <c r="J132" s="16" t="s">
        <v>1</v>
      </c>
    </row>
    <row r="133" spans="2:10" x14ac:dyDescent="0.25">
      <c r="B133" s="50" t="s">
        <v>510</v>
      </c>
      <c r="C133" s="46"/>
      <c r="D133" s="47" t="s">
        <v>511</v>
      </c>
      <c r="E133" s="46"/>
      <c r="F133" s="4" t="s">
        <v>512</v>
      </c>
      <c r="G133" s="4" t="s">
        <v>4444</v>
      </c>
      <c r="H133" s="4" t="s">
        <v>33</v>
      </c>
      <c r="I133" s="15">
        <v>44854</v>
      </c>
      <c r="J133" s="16" t="s">
        <v>4442</v>
      </c>
    </row>
    <row r="134" spans="2:10" x14ac:dyDescent="0.25">
      <c r="B134" s="50" t="s">
        <v>544</v>
      </c>
      <c r="C134" s="46"/>
      <c r="D134" s="47" t="s">
        <v>545</v>
      </c>
      <c r="E134" s="46"/>
      <c r="F134" s="4" t="s">
        <v>512</v>
      </c>
      <c r="G134" s="4" t="s">
        <v>4444</v>
      </c>
      <c r="H134" s="4" t="s">
        <v>33</v>
      </c>
      <c r="I134" s="15">
        <v>44854</v>
      </c>
      <c r="J134" s="16" t="s">
        <v>4442</v>
      </c>
    </row>
    <row r="135" spans="2:10" x14ac:dyDescent="0.25">
      <c r="B135" s="50" t="s">
        <v>546</v>
      </c>
      <c r="C135" s="46"/>
      <c r="D135" s="47" t="s">
        <v>547</v>
      </c>
      <c r="E135" s="46"/>
      <c r="F135" s="4" t="s">
        <v>548</v>
      </c>
      <c r="G135" s="4" t="s">
        <v>4444</v>
      </c>
      <c r="H135" s="4" t="s">
        <v>33</v>
      </c>
      <c r="I135" s="15">
        <v>44854</v>
      </c>
      <c r="J135" s="16" t="s">
        <v>4442</v>
      </c>
    </row>
    <row r="136" spans="2:10" x14ac:dyDescent="0.25">
      <c r="B136" s="50" t="s">
        <v>719</v>
      </c>
      <c r="C136" s="46"/>
      <c r="D136" s="47" t="s">
        <v>720</v>
      </c>
      <c r="E136" s="46"/>
      <c r="F136" s="4" t="s">
        <v>31</v>
      </c>
      <c r="G136" s="4" t="s">
        <v>4529</v>
      </c>
      <c r="H136" s="4" t="s">
        <v>33</v>
      </c>
      <c r="I136" s="15">
        <v>42852</v>
      </c>
      <c r="J136" s="16" t="s">
        <v>4534</v>
      </c>
    </row>
    <row r="137" spans="2:10" ht="0" hidden="1" customHeight="1" x14ac:dyDescent="0.25"/>
  </sheetData>
  <autoFilter ref="B4:J4" xr:uid="{00000000-0001-0000-1300-000000000000}">
    <filterColumn colId="0" showButton="0"/>
    <filterColumn colId="2" showButton="0"/>
  </autoFilter>
  <mergeCells count="267">
    <mergeCell ref="B135:C135"/>
    <mergeCell ref="D135:E135"/>
    <mergeCell ref="B136:C136"/>
    <mergeCell ref="D136:E136"/>
    <mergeCell ref="B132:C132"/>
    <mergeCell ref="D132:E132"/>
    <mergeCell ref="B133:C133"/>
    <mergeCell ref="D133:E133"/>
    <mergeCell ref="B134:C134"/>
    <mergeCell ref="D134:E134"/>
    <mergeCell ref="B129:C129"/>
    <mergeCell ref="D129:E129"/>
    <mergeCell ref="B130:C130"/>
    <mergeCell ref="D130:E130"/>
    <mergeCell ref="B131:C131"/>
    <mergeCell ref="D131:E131"/>
    <mergeCell ref="B126:C126"/>
    <mergeCell ref="D126:E126"/>
    <mergeCell ref="B127:C127"/>
    <mergeCell ref="D127:E127"/>
    <mergeCell ref="B128:C128"/>
    <mergeCell ref="D128:E128"/>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B111:C111"/>
    <mergeCell ref="D111:E111"/>
    <mergeCell ref="B112:C112"/>
    <mergeCell ref="D112:E112"/>
    <mergeCell ref="B113:C113"/>
    <mergeCell ref="D113:E113"/>
    <mergeCell ref="B108:C108"/>
    <mergeCell ref="D108:E108"/>
    <mergeCell ref="B109:C109"/>
    <mergeCell ref="D109:E109"/>
    <mergeCell ref="B110:C110"/>
    <mergeCell ref="D110:E110"/>
    <mergeCell ref="B105:C105"/>
    <mergeCell ref="D105:E105"/>
    <mergeCell ref="B106:C106"/>
    <mergeCell ref="D106:E106"/>
    <mergeCell ref="B107:C107"/>
    <mergeCell ref="D107:E107"/>
    <mergeCell ref="B102:C102"/>
    <mergeCell ref="D102:E102"/>
    <mergeCell ref="B103:C103"/>
    <mergeCell ref="D103:E103"/>
    <mergeCell ref="B104:C104"/>
    <mergeCell ref="D104:E104"/>
    <mergeCell ref="B99:C99"/>
    <mergeCell ref="D99:E99"/>
    <mergeCell ref="B100:C100"/>
    <mergeCell ref="D100:E100"/>
    <mergeCell ref="B101:C101"/>
    <mergeCell ref="D101:E101"/>
    <mergeCell ref="B96:C96"/>
    <mergeCell ref="D96:E96"/>
    <mergeCell ref="B97:C97"/>
    <mergeCell ref="D97:E97"/>
    <mergeCell ref="B98:C98"/>
    <mergeCell ref="D98:E98"/>
    <mergeCell ref="B93:C93"/>
    <mergeCell ref="D93:E93"/>
    <mergeCell ref="B94:C94"/>
    <mergeCell ref="D94:E94"/>
    <mergeCell ref="B95:C95"/>
    <mergeCell ref="D95:E95"/>
    <mergeCell ref="B90:C90"/>
    <mergeCell ref="D90:E90"/>
    <mergeCell ref="B91:C91"/>
    <mergeCell ref="D91:E91"/>
    <mergeCell ref="B92:C92"/>
    <mergeCell ref="D92:E92"/>
    <mergeCell ref="B87:C87"/>
    <mergeCell ref="D87:E87"/>
    <mergeCell ref="B88:C88"/>
    <mergeCell ref="D88:E88"/>
    <mergeCell ref="B89:C89"/>
    <mergeCell ref="D89:E89"/>
    <mergeCell ref="B84:C84"/>
    <mergeCell ref="D84:E84"/>
    <mergeCell ref="B85:C85"/>
    <mergeCell ref="D85:E85"/>
    <mergeCell ref="B86:C86"/>
    <mergeCell ref="D86:E86"/>
    <mergeCell ref="B81:C81"/>
    <mergeCell ref="D81:E81"/>
    <mergeCell ref="B82:C82"/>
    <mergeCell ref="D82:E82"/>
    <mergeCell ref="B83:C83"/>
    <mergeCell ref="D83:E83"/>
    <mergeCell ref="B78:C78"/>
    <mergeCell ref="D78:E78"/>
    <mergeCell ref="B79:C79"/>
    <mergeCell ref="D79:E79"/>
    <mergeCell ref="B80:C80"/>
    <mergeCell ref="D80:E80"/>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60:C60"/>
    <mergeCell ref="D60:E60"/>
    <mergeCell ref="B61:C61"/>
    <mergeCell ref="D61:E61"/>
    <mergeCell ref="B62:C62"/>
    <mergeCell ref="D62:E62"/>
    <mergeCell ref="B57:C57"/>
    <mergeCell ref="D57:E57"/>
    <mergeCell ref="B58:C58"/>
    <mergeCell ref="D58:E58"/>
    <mergeCell ref="B59:C59"/>
    <mergeCell ref="D59:E59"/>
    <mergeCell ref="B54:C54"/>
    <mergeCell ref="D54:E54"/>
    <mergeCell ref="B55:C55"/>
    <mergeCell ref="D55:E55"/>
    <mergeCell ref="B56:C56"/>
    <mergeCell ref="D56:E56"/>
    <mergeCell ref="B51:C51"/>
    <mergeCell ref="D51:E51"/>
    <mergeCell ref="B52:C52"/>
    <mergeCell ref="D52:E52"/>
    <mergeCell ref="B53:C53"/>
    <mergeCell ref="D53:E53"/>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6:C16"/>
    <mergeCell ref="D16:E16"/>
    <mergeCell ref="B17:C17"/>
    <mergeCell ref="D17:E17"/>
    <mergeCell ref="B12:C12"/>
    <mergeCell ref="D12:E12"/>
    <mergeCell ref="B13:C13"/>
    <mergeCell ref="D13:E13"/>
    <mergeCell ref="B14:C14"/>
    <mergeCell ref="D14:E14"/>
    <mergeCell ref="B11:C11"/>
    <mergeCell ref="D11:E11"/>
    <mergeCell ref="B6:C6"/>
    <mergeCell ref="D6:E6"/>
    <mergeCell ref="B7:C7"/>
    <mergeCell ref="D7:E7"/>
    <mergeCell ref="B8:C8"/>
    <mergeCell ref="D8:E8"/>
    <mergeCell ref="B15:C15"/>
    <mergeCell ref="D15:E15"/>
    <mergeCell ref="B3:J3"/>
    <mergeCell ref="B4:C4"/>
    <mergeCell ref="D4:E4"/>
    <mergeCell ref="B5:C5"/>
    <mergeCell ref="D5:E5"/>
    <mergeCell ref="B9:C9"/>
    <mergeCell ref="D9:E9"/>
    <mergeCell ref="B10:C10"/>
    <mergeCell ref="D10:E10"/>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206"/>
  <sheetViews>
    <sheetView showGridLines="0" workbookViewId="0">
      <selection activeCell="K134" sqref="K134"/>
    </sheetView>
  </sheetViews>
  <sheetFormatPr defaultColWidth="9.28515625" defaultRowHeight="15" x14ac:dyDescent="0.25"/>
  <cols>
    <col min="1" max="1" width="1.28515625" customWidth="1"/>
    <col min="2" max="2" width="16.5703125" customWidth="1"/>
    <col min="3" max="3" width="23.5703125" customWidth="1"/>
    <col min="4" max="4" width="30.42578125" customWidth="1"/>
    <col min="5" max="5" width="13.42578125" customWidth="1"/>
    <col min="6" max="7" width="17.5703125" customWidth="1"/>
    <col min="8" max="8" width="54" customWidth="1"/>
    <col min="9" max="9" width="21.5703125" customWidth="1"/>
    <col min="10" max="10" width="70.42578125" customWidth="1"/>
    <col min="11" max="11" width="59.42578125" customWidth="1"/>
    <col min="12" max="12" width="27" customWidth="1"/>
    <col min="13" max="13" width="0" hidden="1" customWidth="1"/>
    <col min="14" max="14" width="255" customWidth="1"/>
  </cols>
  <sheetData>
    <row r="1" spans="2:12" ht="8.1" customHeight="1" x14ac:dyDescent="0.25"/>
    <row r="2" spans="2:12" ht="4.3499999999999996" customHeight="1" x14ac:dyDescent="0.25"/>
    <row r="3" spans="2:12" ht="25.5" x14ac:dyDescent="0.25">
      <c r="B3" s="43" t="s">
        <v>4535</v>
      </c>
      <c r="C3" s="44"/>
      <c r="D3" s="44"/>
      <c r="E3" s="44"/>
      <c r="F3" s="44"/>
      <c r="G3" s="44"/>
      <c r="H3" s="44"/>
      <c r="I3" s="1" t="s">
        <v>1</v>
      </c>
      <c r="J3" s="1" t="s">
        <v>1</v>
      </c>
      <c r="K3" s="1" t="s">
        <v>1</v>
      </c>
      <c r="L3" s="1" t="s">
        <v>1</v>
      </c>
    </row>
    <row r="4" spans="2:12" ht="42.75" x14ac:dyDescent="0.25">
      <c r="B4" s="2" t="s">
        <v>2</v>
      </c>
      <c r="C4" s="48" t="s">
        <v>3</v>
      </c>
      <c r="D4" s="44"/>
      <c r="E4" s="2" t="s">
        <v>4</v>
      </c>
      <c r="F4" s="2" t="s">
        <v>4536</v>
      </c>
      <c r="G4" s="2" t="s">
        <v>4537</v>
      </c>
      <c r="H4" s="2" t="s">
        <v>4538</v>
      </c>
      <c r="I4" s="2" t="s">
        <v>4539</v>
      </c>
      <c r="J4" s="2" t="s">
        <v>6</v>
      </c>
      <c r="K4" s="2" t="s">
        <v>4540</v>
      </c>
      <c r="L4" s="2" t="s">
        <v>4541</v>
      </c>
    </row>
    <row r="5" spans="2:12" x14ac:dyDescent="0.25">
      <c r="B5" s="45" t="s">
        <v>25</v>
      </c>
      <c r="C5" s="45" t="s">
        <v>26</v>
      </c>
      <c r="D5" s="44"/>
      <c r="E5" s="45" t="s">
        <v>27</v>
      </c>
      <c r="F5" s="45"/>
      <c r="G5" s="45"/>
      <c r="H5" s="57" t="s">
        <v>4542</v>
      </c>
      <c r="I5" s="4" t="s">
        <v>28</v>
      </c>
      <c r="J5" s="4" t="s">
        <v>29</v>
      </c>
      <c r="K5" s="4" t="s">
        <v>31</v>
      </c>
      <c r="L5" s="4" t="s">
        <v>4543</v>
      </c>
    </row>
    <row r="6" spans="2:12" x14ac:dyDescent="0.25">
      <c r="B6" s="46"/>
      <c r="C6" s="46"/>
      <c r="D6" s="46"/>
      <c r="E6" s="46"/>
      <c r="F6" s="46"/>
      <c r="G6" s="46"/>
      <c r="H6" s="46"/>
      <c r="I6" s="4" t="s">
        <v>39</v>
      </c>
      <c r="J6" s="4" t="s">
        <v>40</v>
      </c>
      <c r="K6" s="4" t="s">
        <v>42</v>
      </c>
      <c r="L6" s="4" t="s">
        <v>4544</v>
      </c>
    </row>
    <row r="7" spans="2:12" x14ac:dyDescent="0.25">
      <c r="B7" s="45" t="s">
        <v>47</v>
      </c>
      <c r="C7" s="45" t="s">
        <v>48</v>
      </c>
      <c r="D7" s="44"/>
      <c r="E7" s="45" t="s">
        <v>27</v>
      </c>
      <c r="F7" s="45">
        <v>2021</v>
      </c>
      <c r="G7" s="45">
        <v>2021</v>
      </c>
      <c r="H7" s="57" t="s">
        <v>4545</v>
      </c>
      <c r="I7" s="4" t="s">
        <v>49</v>
      </c>
      <c r="J7" s="4" t="s">
        <v>50</v>
      </c>
      <c r="K7" s="4" t="s">
        <v>31</v>
      </c>
      <c r="L7" s="4" t="s">
        <v>4543</v>
      </c>
    </row>
    <row r="8" spans="2:12" x14ac:dyDescent="0.25">
      <c r="B8" s="44"/>
      <c r="C8" s="44"/>
      <c r="D8" s="44"/>
      <c r="E8" s="44"/>
      <c r="F8" s="44"/>
      <c r="G8" s="44"/>
      <c r="H8" s="44"/>
      <c r="I8" s="4" t="s">
        <v>52</v>
      </c>
      <c r="J8" s="4" t="s">
        <v>53</v>
      </c>
      <c r="K8" s="4" t="s">
        <v>54</v>
      </c>
      <c r="L8" s="4" t="s">
        <v>4543</v>
      </c>
    </row>
    <row r="9" spans="2:12" x14ac:dyDescent="0.25">
      <c r="B9" s="46"/>
      <c r="C9" s="46"/>
      <c r="D9" s="46"/>
      <c r="E9" s="46"/>
      <c r="F9" s="46"/>
      <c r="G9" s="46"/>
      <c r="H9" s="46"/>
      <c r="I9" s="4" t="s">
        <v>58</v>
      </c>
      <c r="J9" s="4" t="s">
        <v>59</v>
      </c>
      <c r="K9" s="4" t="s">
        <v>31</v>
      </c>
      <c r="L9" s="4" t="s">
        <v>4543</v>
      </c>
    </row>
    <row r="10" spans="2:12" x14ac:dyDescent="0.25">
      <c r="B10" s="45" t="s">
        <v>61</v>
      </c>
      <c r="C10" s="45" t="s">
        <v>62</v>
      </c>
      <c r="D10" s="44"/>
      <c r="E10" s="45" t="s">
        <v>63</v>
      </c>
      <c r="F10" s="45"/>
      <c r="G10" s="45"/>
      <c r="H10" s="57" t="s">
        <v>62</v>
      </c>
      <c r="I10" s="4" t="s">
        <v>64</v>
      </c>
      <c r="J10" s="4" t="s">
        <v>65</v>
      </c>
      <c r="K10" s="4" t="s">
        <v>67</v>
      </c>
      <c r="L10" s="4" t="s">
        <v>4546</v>
      </c>
    </row>
    <row r="11" spans="2:12" x14ac:dyDescent="0.25">
      <c r="B11" s="46"/>
      <c r="C11" s="46"/>
      <c r="D11" s="46"/>
      <c r="E11" s="46"/>
      <c r="F11" s="46"/>
      <c r="G11" s="46"/>
      <c r="H11" s="46"/>
      <c r="I11" s="4" t="s">
        <v>70</v>
      </c>
      <c r="J11" s="4" t="s">
        <v>71</v>
      </c>
      <c r="K11" s="4" t="s">
        <v>73</v>
      </c>
      <c r="L11" s="4" t="s">
        <v>4547</v>
      </c>
    </row>
    <row r="12" spans="2:12" ht="28.5" x14ac:dyDescent="0.25">
      <c r="B12" s="3" t="s">
        <v>77</v>
      </c>
      <c r="C12" s="45" t="s">
        <v>78</v>
      </c>
      <c r="D12" s="46"/>
      <c r="E12" s="3" t="s">
        <v>63</v>
      </c>
      <c r="F12" s="3"/>
      <c r="G12" s="3"/>
      <c r="H12" s="16" t="s">
        <v>4548</v>
      </c>
      <c r="I12" s="4" t="s">
        <v>79</v>
      </c>
      <c r="J12" s="4" t="s">
        <v>80</v>
      </c>
      <c r="K12" s="4" t="s">
        <v>67</v>
      </c>
      <c r="L12" s="4" t="s">
        <v>4546</v>
      </c>
    </row>
    <row r="13" spans="2:12" ht="85.5" x14ac:dyDescent="0.25">
      <c r="B13" s="3" t="s">
        <v>83</v>
      </c>
      <c r="C13" s="45" t="s">
        <v>84</v>
      </c>
      <c r="D13" s="46"/>
      <c r="E13" s="3" t="s">
        <v>27</v>
      </c>
      <c r="F13" s="3"/>
      <c r="G13" s="3"/>
      <c r="H13" s="16" t="s">
        <v>4549</v>
      </c>
      <c r="I13" s="4" t="s">
        <v>85</v>
      </c>
      <c r="J13" s="4" t="s">
        <v>86</v>
      </c>
      <c r="K13" s="4" t="s">
        <v>88</v>
      </c>
      <c r="L13" s="4" t="s">
        <v>4550</v>
      </c>
    </row>
    <row r="14" spans="2:12" ht="28.5" x14ac:dyDescent="0.25">
      <c r="B14" s="3" t="s">
        <v>91</v>
      </c>
      <c r="C14" s="45" t="s">
        <v>92</v>
      </c>
      <c r="D14" s="46"/>
      <c r="E14" s="3" t="s">
        <v>32</v>
      </c>
      <c r="F14" s="3"/>
      <c r="G14" s="3"/>
      <c r="H14" s="16" t="s">
        <v>4551</v>
      </c>
      <c r="I14" s="4" t="s">
        <v>93</v>
      </c>
      <c r="J14" s="4" t="s">
        <v>94</v>
      </c>
      <c r="K14" s="4" t="s">
        <v>96</v>
      </c>
      <c r="L14" s="4" t="s">
        <v>4552</v>
      </c>
    </row>
    <row r="15" spans="2:12" x14ac:dyDescent="0.25">
      <c r="B15" s="45" t="s">
        <v>100</v>
      </c>
      <c r="C15" s="45" t="s">
        <v>101</v>
      </c>
      <c r="D15" s="44"/>
      <c r="E15" s="45" t="s">
        <v>27</v>
      </c>
      <c r="F15" s="45"/>
      <c r="G15" s="45"/>
      <c r="H15" s="57" t="s">
        <v>4553</v>
      </c>
      <c r="I15" s="4" t="s">
        <v>102</v>
      </c>
      <c r="J15" s="4" t="s">
        <v>101</v>
      </c>
      <c r="K15" s="4" t="s">
        <v>104</v>
      </c>
      <c r="L15" s="4" t="s">
        <v>4554</v>
      </c>
    </row>
    <row r="16" spans="2:12" x14ac:dyDescent="0.25">
      <c r="B16" s="46"/>
      <c r="C16" s="46"/>
      <c r="D16" s="46"/>
      <c r="E16" s="46"/>
      <c r="F16" s="46"/>
      <c r="G16" s="46"/>
      <c r="H16" s="46"/>
      <c r="I16" s="4" t="s">
        <v>107</v>
      </c>
      <c r="J16" s="4" t="s">
        <v>108</v>
      </c>
      <c r="K16" s="4" t="s">
        <v>109</v>
      </c>
      <c r="L16" s="4" t="s">
        <v>4554</v>
      </c>
    </row>
    <row r="17" spans="2:12" x14ac:dyDescent="0.25">
      <c r="B17" s="45" t="s">
        <v>112</v>
      </c>
      <c r="C17" s="45" t="s">
        <v>113</v>
      </c>
      <c r="D17" s="44"/>
      <c r="E17" s="45" t="s">
        <v>27</v>
      </c>
      <c r="F17" s="45"/>
      <c r="G17" s="45"/>
      <c r="H17" s="57" t="s">
        <v>4555</v>
      </c>
      <c r="I17" s="4" t="s">
        <v>114</v>
      </c>
      <c r="J17" s="4" t="s">
        <v>113</v>
      </c>
      <c r="K17" s="4" t="s">
        <v>115</v>
      </c>
      <c r="L17" s="4" t="s">
        <v>4554</v>
      </c>
    </row>
    <row r="18" spans="2:12" x14ac:dyDescent="0.25">
      <c r="B18" s="46"/>
      <c r="C18" s="46"/>
      <c r="D18" s="46"/>
      <c r="E18" s="46"/>
      <c r="F18" s="46"/>
      <c r="G18" s="46"/>
      <c r="H18" s="46"/>
      <c r="I18" s="4" t="s">
        <v>118</v>
      </c>
      <c r="J18" s="4" t="s">
        <v>119</v>
      </c>
      <c r="K18" s="4" t="s">
        <v>109</v>
      </c>
      <c r="L18" s="4" t="s">
        <v>4554</v>
      </c>
    </row>
    <row r="19" spans="2:12" x14ac:dyDescent="0.25">
      <c r="B19" s="45" t="s">
        <v>125</v>
      </c>
      <c r="C19" s="45" t="s">
        <v>126</v>
      </c>
      <c r="D19" s="44"/>
      <c r="E19" s="45" t="s">
        <v>63</v>
      </c>
      <c r="F19" s="45"/>
      <c r="G19" s="45"/>
      <c r="H19" s="57" t="s">
        <v>4556</v>
      </c>
      <c r="I19" s="4" t="s">
        <v>127</v>
      </c>
      <c r="J19" s="4" t="s">
        <v>128</v>
      </c>
      <c r="K19" s="4" t="s">
        <v>130</v>
      </c>
      <c r="L19" s="4" t="s">
        <v>4557</v>
      </c>
    </row>
    <row r="20" spans="2:12" x14ac:dyDescent="0.25">
      <c r="B20" s="46"/>
      <c r="C20" s="46"/>
      <c r="D20" s="46"/>
      <c r="E20" s="46"/>
      <c r="F20" s="46"/>
      <c r="G20" s="46"/>
      <c r="H20" s="46"/>
      <c r="I20" s="4" t="s">
        <v>133</v>
      </c>
      <c r="J20" s="4" t="s">
        <v>134</v>
      </c>
      <c r="K20" s="4" t="s">
        <v>130</v>
      </c>
      <c r="L20" s="4" t="s">
        <v>4557</v>
      </c>
    </row>
    <row r="21" spans="2:12" ht="114" x14ac:dyDescent="0.25">
      <c r="B21" s="3" t="s">
        <v>136</v>
      </c>
      <c r="C21" s="45" t="s">
        <v>137</v>
      </c>
      <c r="D21" s="46"/>
      <c r="E21" s="3" t="s">
        <v>27</v>
      </c>
      <c r="F21" s="3"/>
      <c r="G21" s="3"/>
      <c r="H21" s="16" t="s">
        <v>4558</v>
      </c>
      <c r="I21" s="4" t="s">
        <v>138</v>
      </c>
      <c r="J21" s="4" t="s">
        <v>139</v>
      </c>
      <c r="K21" s="4" t="s">
        <v>42</v>
      </c>
      <c r="L21" s="4" t="s">
        <v>4544</v>
      </c>
    </row>
    <row r="22" spans="2:12" x14ac:dyDescent="0.25">
      <c r="B22" s="45" t="s">
        <v>142</v>
      </c>
      <c r="C22" s="45" t="s">
        <v>143</v>
      </c>
      <c r="D22" s="44"/>
      <c r="E22" s="45" t="s">
        <v>27</v>
      </c>
      <c r="F22" s="45"/>
      <c r="G22" s="45"/>
      <c r="H22" s="57" t="s">
        <v>4559</v>
      </c>
      <c r="I22" s="4" t="s">
        <v>144</v>
      </c>
      <c r="J22" s="4" t="s">
        <v>145</v>
      </c>
      <c r="K22" s="4" t="s">
        <v>42</v>
      </c>
      <c r="L22" s="4" t="s">
        <v>4544</v>
      </c>
    </row>
    <row r="23" spans="2:12" x14ac:dyDescent="0.25">
      <c r="B23" s="46"/>
      <c r="C23" s="46"/>
      <c r="D23" s="46"/>
      <c r="E23" s="46"/>
      <c r="F23" s="46"/>
      <c r="G23" s="46"/>
      <c r="H23" s="46"/>
      <c r="I23" s="4" t="s">
        <v>147</v>
      </c>
      <c r="J23" s="4" t="s">
        <v>148</v>
      </c>
      <c r="K23" s="4" t="s">
        <v>150</v>
      </c>
      <c r="L23" s="4" t="s">
        <v>4560</v>
      </c>
    </row>
    <row r="24" spans="2:12" ht="28.5" x14ac:dyDescent="0.25">
      <c r="B24" s="3" t="s">
        <v>153</v>
      </c>
      <c r="C24" s="45" t="s">
        <v>154</v>
      </c>
      <c r="D24" s="46"/>
      <c r="E24" s="3" t="s">
        <v>27</v>
      </c>
      <c r="F24" s="3">
        <v>2030</v>
      </c>
      <c r="G24" s="3">
        <v>2030</v>
      </c>
      <c r="H24" s="16" t="s">
        <v>4561</v>
      </c>
      <c r="I24" s="4" t="s">
        <v>155</v>
      </c>
      <c r="J24" s="4" t="s">
        <v>156</v>
      </c>
      <c r="K24" s="4" t="s">
        <v>157</v>
      </c>
      <c r="L24" s="4" t="s">
        <v>4547</v>
      </c>
    </row>
    <row r="25" spans="2:12" ht="171" x14ac:dyDescent="0.25">
      <c r="B25" s="3" t="s">
        <v>158</v>
      </c>
      <c r="C25" s="45" t="s">
        <v>159</v>
      </c>
      <c r="D25" s="46"/>
      <c r="E25" s="3" t="s">
        <v>27</v>
      </c>
      <c r="F25" s="3"/>
      <c r="G25" s="3"/>
      <c r="H25" s="16" t="s">
        <v>4562</v>
      </c>
      <c r="I25" s="4" t="s">
        <v>160</v>
      </c>
      <c r="J25" s="4" t="s">
        <v>161</v>
      </c>
      <c r="K25" s="4" t="s">
        <v>162</v>
      </c>
      <c r="L25" s="4" t="s">
        <v>4550</v>
      </c>
    </row>
    <row r="26" spans="2:12" x14ac:dyDescent="0.25">
      <c r="B26" s="45" t="s">
        <v>165</v>
      </c>
      <c r="C26" s="45" t="s">
        <v>166</v>
      </c>
      <c r="D26" s="44"/>
      <c r="E26" s="45" t="s">
        <v>32</v>
      </c>
      <c r="F26" s="45"/>
      <c r="G26" s="45"/>
      <c r="H26" s="57" t="s">
        <v>4563</v>
      </c>
      <c r="I26" s="4" t="s">
        <v>167</v>
      </c>
      <c r="J26" s="4" t="s">
        <v>168</v>
      </c>
      <c r="K26" s="4" t="s">
        <v>109</v>
      </c>
      <c r="L26" s="4" t="s">
        <v>4554</v>
      </c>
    </row>
    <row r="27" spans="2:12" x14ac:dyDescent="0.25">
      <c r="B27" s="46"/>
      <c r="C27" s="46"/>
      <c r="D27" s="46"/>
      <c r="E27" s="46"/>
      <c r="F27" s="46"/>
      <c r="G27" s="46"/>
      <c r="H27" s="46"/>
      <c r="I27" s="4" t="s">
        <v>169</v>
      </c>
      <c r="J27" s="4" t="s">
        <v>170</v>
      </c>
      <c r="K27" s="4" t="s">
        <v>171</v>
      </c>
      <c r="L27" s="4" t="s">
        <v>4546</v>
      </c>
    </row>
    <row r="28" spans="2:12" ht="28.5" x14ac:dyDescent="0.25">
      <c r="B28" s="3" t="s">
        <v>173</v>
      </c>
      <c r="C28" s="45" t="s">
        <v>174</v>
      </c>
      <c r="D28" s="46"/>
      <c r="E28" s="3" t="s">
        <v>27</v>
      </c>
      <c r="F28" s="3"/>
      <c r="G28" s="3"/>
      <c r="H28" s="16" t="s">
        <v>1</v>
      </c>
      <c r="I28" s="4" t="s">
        <v>175</v>
      </c>
      <c r="J28" s="4" t="s">
        <v>176</v>
      </c>
      <c r="K28" s="4" t="s">
        <v>177</v>
      </c>
      <c r="L28" s="4" t="s">
        <v>4543</v>
      </c>
    </row>
    <row r="29" spans="2:12" x14ac:dyDescent="0.25">
      <c r="B29" s="45" t="s">
        <v>179</v>
      </c>
      <c r="C29" s="45" t="s">
        <v>180</v>
      </c>
      <c r="D29" s="44"/>
      <c r="E29" s="45" t="s">
        <v>27</v>
      </c>
      <c r="F29" s="45"/>
      <c r="G29" s="45"/>
      <c r="H29" s="57" t="s">
        <v>4564</v>
      </c>
      <c r="I29" s="4" t="s">
        <v>181</v>
      </c>
      <c r="J29" s="4" t="s">
        <v>182</v>
      </c>
      <c r="K29" s="4" t="s">
        <v>184</v>
      </c>
      <c r="L29" s="4" t="s">
        <v>4565</v>
      </c>
    </row>
    <row r="30" spans="2:12" x14ac:dyDescent="0.25">
      <c r="B30" s="44"/>
      <c r="C30" s="44"/>
      <c r="D30" s="44"/>
      <c r="E30" s="44"/>
      <c r="F30" s="44"/>
      <c r="G30" s="44"/>
      <c r="H30" s="44"/>
      <c r="I30" s="4" t="s">
        <v>187</v>
      </c>
      <c r="J30" s="4" t="s">
        <v>188</v>
      </c>
      <c r="K30" s="4" t="s">
        <v>189</v>
      </c>
      <c r="L30" s="4" t="s">
        <v>4565</v>
      </c>
    </row>
    <row r="31" spans="2:12" x14ac:dyDescent="0.25">
      <c r="B31" s="44"/>
      <c r="C31" s="44"/>
      <c r="D31" s="44"/>
      <c r="E31" s="44"/>
      <c r="F31" s="44"/>
      <c r="G31" s="44"/>
      <c r="H31" s="44"/>
      <c r="I31" s="4" t="s">
        <v>205</v>
      </c>
      <c r="J31" s="4" t="s">
        <v>206</v>
      </c>
      <c r="K31" s="4" t="s">
        <v>208</v>
      </c>
      <c r="L31" s="4" t="s">
        <v>4566</v>
      </c>
    </row>
    <row r="32" spans="2:12" x14ac:dyDescent="0.25">
      <c r="B32" s="44"/>
      <c r="C32" s="44"/>
      <c r="D32" s="44"/>
      <c r="E32" s="44"/>
      <c r="F32" s="44"/>
      <c r="G32" s="44"/>
      <c r="H32" s="44"/>
      <c r="I32" s="4" t="s">
        <v>192</v>
      </c>
      <c r="J32" s="4" t="s">
        <v>193</v>
      </c>
      <c r="K32" s="4" t="s">
        <v>194</v>
      </c>
      <c r="L32" s="4" t="s">
        <v>4560</v>
      </c>
    </row>
    <row r="33" spans="2:12" x14ac:dyDescent="0.25">
      <c r="B33" s="44"/>
      <c r="C33" s="44"/>
      <c r="D33" s="44"/>
      <c r="E33" s="44"/>
      <c r="F33" s="44"/>
      <c r="G33" s="44"/>
      <c r="H33" s="44"/>
      <c r="I33" s="4" t="s">
        <v>209</v>
      </c>
      <c r="J33" s="4" t="s">
        <v>210</v>
      </c>
      <c r="K33" s="4" t="s">
        <v>211</v>
      </c>
      <c r="L33" s="4" t="s">
        <v>4565</v>
      </c>
    </row>
    <row r="34" spans="2:12" x14ac:dyDescent="0.25">
      <c r="B34" s="44"/>
      <c r="C34" s="44"/>
      <c r="D34" s="44"/>
      <c r="E34" s="44"/>
      <c r="F34" s="44"/>
      <c r="G34" s="44"/>
      <c r="H34" s="44"/>
      <c r="I34" s="4" t="s">
        <v>196</v>
      </c>
      <c r="J34" s="4" t="s">
        <v>197</v>
      </c>
      <c r="K34" s="4" t="s">
        <v>198</v>
      </c>
      <c r="L34" s="4" t="s">
        <v>4565</v>
      </c>
    </row>
    <row r="35" spans="2:12" x14ac:dyDescent="0.25">
      <c r="B35" s="44"/>
      <c r="C35" s="44"/>
      <c r="D35" s="44"/>
      <c r="E35" s="44"/>
      <c r="F35" s="44"/>
      <c r="G35" s="44"/>
      <c r="H35" s="44"/>
      <c r="I35" s="4" t="s">
        <v>200</v>
      </c>
      <c r="J35" s="4" t="s">
        <v>201</v>
      </c>
      <c r="K35" s="4" t="s">
        <v>202</v>
      </c>
      <c r="L35" s="4" t="s">
        <v>4565</v>
      </c>
    </row>
    <row r="36" spans="2:12" x14ac:dyDescent="0.25">
      <c r="B36" s="46"/>
      <c r="C36" s="46"/>
      <c r="D36" s="46"/>
      <c r="E36" s="46"/>
      <c r="F36" s="46"/>
      <c r="G36" s="46"/>
      <c r="H36" s="46"/>
      <c r="I36" s="4" t="s">
        <v>213</v>
      </c>
      <c r="J36" s="4" t="s">
        <v>214</v>
      </c>
      <c r="K36" s="4" t="s">
        <v>215</v>
      </c>
      <c r="L36" s="4" t="s">
        <v>4565</v>
      </c>
    </row>
    <row r="37" spans="2:12" ht="42.75" x14ac:dyDescent="0.25">
      <c r="B37" s="3" t="s">
        <v>217</v>
      </c>
      <c r="C37" s="45" t="s">
        <v>218</v>
      </c>
      <c r="D37" s="46"/>
      <c r="E37" s="3" t="s">
        <v>27</v>
      </c>
      <c r="F37" s="3"/>
      <c r="G37" s="3"/>
      <c r="H37" s="16" t="s">
        <v>4567</v>
      </c>
      <c r="I37" s="4" t="s">
        <v>219</v>
      </c>
      <c r="J37" s="4" t="s">
        <v>220</v>
      </c>
      <c r="K37" s="4" t="s">
        <v>162</v>
      </c>
      <c r="L37" s="4" t="s">
        <v>4550</v>
      </c>
    </row>
    <row r="38" spans="2:12" x14ac:dyDescent="0.25">
      <c r="B38" s="45" t="s">
        <v>222</v>
      </c>
      <c r="C38" s="45" t="s">
        <v>223</v>
      </c>
      <c r="D38" s="44"/>
      <c r="E38" s="45" t="s">
        <v>32</v>
      </c>
      <c r="F38" s="45"/>
      <c r="G38" s="45"/>
      <c r="H38" s="57" t="s">
        <v>4568</v>
      </c>
      <c r="I38" s="4" t="s">
        <v>224</v>
      </c>
      <c r="J38" s="4" t="s">
        <v>225</v>
      </c>
      <c r="K38" s="4" t="s">
        <v>226</v>
      </c>
      <c r="L38" s="4" t="s">
        <v>4546</v>
      </c>
    </row>
    <row r="39" spans="2:12" x14ac:dyDescent="0.25">
      <c r="B39" s="46"/>
      <c r="C39" s="46"/>
      <c r="D39" s="46"/>
      <c r="E39" s="46"/>
      <c r="F39" s="46"/>
      <c r="G39" s="46"/>
      <c r="H39" s="46"/>
      <c r="I39" s="4" t="s">
        <v>229</v>
      </c>
      <c r="J39" s="4" t="s">
        <v>230</v>
      </c>
      <c r="K39" s="4" t="s">
        <v>150</v>
      </c>
      <c r="L39" s="4" t="s">
        <v>4560</v>
      </c>
    </row>
    <row r="40" spans="2:12" x14ac:dyDescent="0.25">
      <c r="B40" s="3" t="s">
        <v>232</v>
      </c>
      <c r="C40" s="45" t="s">
        <v>233</v>
      </c>
      <c r="D40" s="46"/>
      <c r="E40" s="3" t="s">
        <v>32</v>
      </c>
      <c r="F40" s="3"/>
      <c r="G40" s="3"/>
      <c r="H40" s="16" t="s">
        <v>1</v>
      </c>
      <c r="I40" s="4" t="s">
        <v>234</v>
      </c>
      <c r="J40" s="4" t="s">
        <v>235</v>
      </c>
      <c r="K40" s="4" t="s">
        <v>236</v>
      </c>
      <c r="L40" s="4" t="s">
        <v>4546</v>
      </c>
    </row>
    <row r="41" spans="2:12" x14ac:dyDescent="0.25">
      <c r="B41" s="45" t="s">
        <v>239</v>
      </c>
      <c r="C41" s="45" t="s">
        <v>240</v>
      </c>
      <c r="D41" s="44"/>
      <c r="E41" s="45" t="s">
        <v>32</v>
      </c>
      <c r="F41" s="45"/>
      <c r="G41" s="45"/>
      <c r="H41" s="57" t="s">
        <v>4569</v>
      </c>
      <c r="I41" s="4" t="s">
        <v>241</v>
      </c>
      <c r="J41" s="4" t="s">
        <v>242</v>
      </c>
      <c r="K41" s="4" t="s">
        <v>236</v>
      </c>
      <c r="L41" s="4" t="s">
        <v>4546</v>
      </c>
    </row>
    <row r="42" spans="2:12" x14ac:dyDescent="0.25">
      <c r="B42" s="46"/>
      <c r="C42" s="46"/>
      <c r="D42" s="46"/>
      <c r="E42" s="46"/>
      <c r="F42" s="46"/>
      <c r="G42" s="46"/>
      <c r="H42" s="46"/>
      <c r="I42" s="4" t="s">
        <v>245</v>
      </c>
      <c r="J42" s="4" t="s">
        <v>246</v>
      </c>
      <c r="K42" s="4" t="s">
        <v>248</v>
      </c>
      <c r="L42" s="4" t="s">
        <v>4570</v>
      </c>
    </row>
    <row r="43" spans="2:12" x14ac:dyDescent="0.25">
      <c r="B43" s="45" t="s">
        <v>249</v>
      </c>
      <c r="C43" s="45" t="s">
        <v>250</v>
      </c>
      <c r="D43" s="44"/>
      <c r="E43" s="45" t="s">
        <v>27</v>
      </c>
      <c r="F43" s="45"/>
      <c r="G43" s="45"/>
      <c r="H43" s="57" t="s">
        <v>4571</v>
      </c>
      <c r="I43" s="4" t="s">
        <v>251</v>
      </c>
      <c r="J43" s="4" t="s">
        <v>252</v>
      </c>
      <c r="K43" s="4" t="s">
        <v>254</v>
      </c>
      <c r="L43" s="4" t="s">
        <v>4572</v>
      </c>
    </row>
    <row r="44" spans="2:12" x14ac:dyDescent="0.25">
      <c r="B44" s="46"/>
      <c r="C44" s="46"/>
      <c r="D44" s="46"/>
      <c r="E44" s="46"/>
      <c r="F44" s="46"/>
      <c r="G44" s="46"/>
      <c r="H44" s="46"/>
      <c r="I44" s="4" t="s">
        <v>257</v>
      </c>
      <c r="J44" s="4" t="s">
        <v>258</v>
      </c>
      <c r="K44" s="4" t="s">
        <v>259</v>
      </c>
      <c r="L44" s="4" t="s">
        <v>4557</v>
      </c>
    </row>
    <row r="45" spans="2:12" x14ac:dyDescent="0.25">
      <c r="B45" s="45" t="s">
        <v>261</v>
      </c>
      <c r="C45" s="45" t="s">
        <v>262</v>
      </c>
      <c r="D45" s="44"/>
      <c r="E45" s="45" t="s">
        <v>63</v>
      </c>
      <c r="F45" s="45"/>
      <c r="G45" s="45"/>
      <c r="H45" s="57" t="s">
        <v>4573</v>
      </c>
      <c r="I45" s="4" t="s">
        <v>263</v>
      </c>
      <c r="J45" s="4" t="s">
        <v>264</v>
      </c>
      <c r="K45" s="4" t="s">
        <v>198</v>
      </c>
      <c r="L45" s="4" t="s">
        <v>4565</v>
      </c>
    </row>
    <row r="46" spans="2:12" x14ac:dyDescent="0.25">
      <c r="B46" s="46"/>
      <c r="C46" s="46"/>
      <c r="D46" s="46"/>
      <c r="E46" s="46"/>
      <c r="F46" s="46"/>
      <c r="G46" s="46"/>
      <c r="H46" s="46"/>
      <c r="I46" s="4" t="s">
        <v>268</v>
      </c>
      <c r="J46" s="4" t="s">
        <v>269</v>
      </c>
      <c r="K46" s="4" t="s">
        <v>270</v>
      </c>
      <c r="L46" s="4" t="s">
        <v>4565</v>
      </c>
    </row>
    <row r="47" spans="2:12" x14ac:dyDescent="0.25">
      <c r="B47" s="45" t="s">
        <v>272</v>
      </c>
      <c r="C47" s="45" t="s">
        <v>273</v>
      </c>
      <c r="D47" s="44"/>
      <c r="E47" s="45" t="s">
        <v>27</v>
      </c>
      <c r="F47" s="45"/>
      <c r="G47" s="45"/>
      <c r="H47" s="57" t="s">
        <v>4574</v>
      </c>
      <c r="I47" s="4" t="s">
        <v>279</v>
      </c>
      <c r="J47" s="4" t="s">
        <v>280</v>
      </c>
      <c r="K47" s="4" t="s">
        <v>194</v>
      </c>
      <c r="L47" s="4" t="s">
        <v>4560</v>
      </c>
    </row>
    <row r="48" spans="2:12" x14ac:dyDescent="0.25">
      <c r="B48" s="46"/>
      <c r="C48" s="46"/>
      <c r="D48" s="46"/>
      <c r="E48" s="46"/>
      <c r="F48" s="46"/>
      <c r="G48" s="46"/>
      <c r="H48" s="46"/>
      <c r="I48" s="4" t="s">
        <v>274</v>
      </c>
      <c r="J48" s="4" t="s">
        <v>275</v>
      </c>
      <c r="K48" s="4" t="s">
        <v>198</v>
      </c>
      <c r="L48" s="4" t="s">
        <v>4565</v>
      </c>
    </row>
    <row r="49" spans="2:12" x14ac:dyDescent="0.25">
      <c r="B49" s="45" t="s">
        <v>283</v>
      </c>
      <c r="C49" s="45" t="s">
        <v>284</v>
      </c>
      <c r="D49" s="44"/>
      <c r="E49" s="45" t="s">
        <v>32</v>
      </c>
      <c r="F49" s="45"/>
      <c r="G49" s="45"/>
      <c r="H49" s="57" t="s">
        <v>4575</v>
      </c>
      <c r="I49" s="4" t="s">
        <v>285</v>
      </c>
      <c r="J49" s="4" t="s">
        <v>286</v>
      </c>
      <c r="K49" s="4" t="s">
        <v>288</v>
      </c>
      <c r="L49" s="4" t="s">
        <v>4576</v>
      </c>
    </row>
    <row r="50" spans="2:12" x14ac:dyDescent="0.25">
      <c r="B50" s="46"/>
      <c r="C50" s="46"/>
      <c r="D50" s="46"/>
      <c r="E50" s="46"/>
      <c r="F50" s="46"/>
      <c r="G50" s="46"/>
      <c r="H50" s="46"/>
      <c r="I50" s="4" t="s">
        <v>290</v>
      </c>
      <c r="J50" s="4" t="s">
        <v>291</v>
      </c>
      <c r="K50" s="4" t="s">
        <v>293</v>
      </c>
      <c r="L50" s="4" t="s">
        <v>4577</v>
      </c>
    </row>
    <row r="51" spans="2:12" x14ac:dyDescent="0.25">
      <c r="B51" s="45" t="s">
        <v>295</v>
      </c>
      <c r="C51" s="45" t="s">
        <v>296</v>
      </c>
      <c r="D51" s="44"/>
      <c r="E51" s="45" t="s">
        <v>27</v>
      </c>
      <c r="F51" s="45"/>
      <c r="G51" s="45"/>
      <c r="H51" s="57" t="s">
        <v>4578</v>
      </c>
      <c r="I51" s="4" t="s">
        <v>297</v>
      </c>
      <c r="J51" s="4" t="s">
        <v>298</v>
      </c>
      <c r="K51" s="4" t="s">
        <v>288</v>
      </c>
      <c r="L51" s="4" t="s">
        <v>4576</v>
      </c>
    </row>
    <row r="52" spans="2:12" x14ac:dyDescent="0.25">
      <c r="B52" s="44"/>
      <c r="C52" s="44"/>
      <c r="D52" s="44"/>
      <c r="E52" s="44"/>
      <c r="F52" s="44"/>
      <c r="G52" s="44"/>
      <c r="H52" s="44"/>
      <c r="I52" s="4" t="s">
        <v>312</v>
      </c>
      <c r="J52" s="4" t="s">
        <v>313</v>
      </c>
      <c r="K52" s="4" t="s">
        <v>303</v>
      </c>
      <c r="L52" s="4" t="s">
        <v>4579</v>
      </c>
    </row>
    <row r="53" spans="2:12" x14ac:dyDescent="0.25">
      <c r="B53" s="44"/>
      <c r="C53" s="44"/>
      <c r="D53" s="44"/>
      <c r="E53" s="44"/>
      <c r="F53" s="44"/>
      <c r="G53" s="44"/>
      <c r="H53" s="44"/>
      <c r="I53" s="4" t="s">
        <v>315</v>
      </c>
      <c r="J53" s="4" t="s">
        <v>316</v>
      </c>
      <c r="K53" s="4" t="s">
        <v>318</v>
      </c>
      <c r="L53" s="4" t="s">
        <v>4580</v>
      </c>
    </row>
    <row r="54" spans="2:12" x14ac:dyDescent="0.25">
      <c r="B54" s="44"/>
      <c r="C54" s="44"/>
      <c r="D54" s="44"/>
      <c r="E54" s="44"/>
      <c r="F54" s="44"/>
      <c r="G54" s="44"/>
      <c r="H54" s="44"/>
      <c r="I54" s="4" t="s">
        <v>300</v>
      </c>
      <c r="J54" s="4" t="s">
        <v>301</v>
      </c>
      <c r="K54" s="4" t="s">
        <v>303</v>
      </c>
      <c r="L54" s="4" t="s">
        <v>4579</v>
      </c>
    </row>
    <row r="55" spans="2:12" x14ac:dyDescent="0.25">
      <c r="B55" s="44"/>
      <c r="C55" s="44"/>
      <c r="D55" s="44"/>
      <c r="E55" s="44"/>
      <c r="F55" s="44"/>
      <c r="G55" s="44"/>
      <c r="H55" s="44"/>
      <c r="I55" s="4" t="s">
        <v>320</v>
      </c>
      <c r="J55" s="4" t="s">
        <v>321</v>
      </c>
      <c r="K55" s="4" t="s">
        <v>323</v>
      </c>
      <c r="L55" s="4" t="s">
        <v>4581</v>
      </c>
    </row>
    <row r="56" spans="2:12" x14ac:dyDescent="0.25">
      <c r="B56" s="44"/>
      <c r="C56" s="44"/>
      <c r="D56" s="44"/>
      <c r="E56" s="44"/>
      <c r="F56" s="44"/>
      <c r="G56" s="44"/>
      <c r="H56" s="44"/>
      <c r="I56" s="4" t="s">
        <v>306</v>
      </c>
      <c r="J56" s="4" t="s">
        <v>307</v>
      </c>
      <c r="K56" s="4" t="s">
        <v>309</v>
      </c>
      <c r="L56" s="4" t="s">
        <v>4582</v>
      </c>
    </row>
    <row r="57" spans="2:12" x14ac:dyDescent="0.25">
      <c r="B57" s="46"/>
      <c r="C57" s="46"/>
      <c r="D57" s="46"/>
      <c r="E57" s="46"/>
      <c r="F57" s="46"/>
      <c r="G57" s="46"/>
      <c r="H57" s="46"/>
      <c r="I57" s="4" t="s">
        <v>325</v>
      </c>
      <c r="J57" s="4" t="s">
        <v>326</v>
      </c>
      <c r="K57" s="4" t="s">
        <v>327</v>
      </c>
      <c r="L57" s="4" t="s">
        <v>4546</v>
      </c>
    </row>
    <row r="58" spans="2:12" ht="128.25" x14ac:dyDescent="0.25">
      <c r="B58" s="3" t="s">
        <v>329</v>
      </c>
      <c r="C58" s="45" t="s">
        <v>330</v>
      </c>
      <c r="D58" s="46"/>
      <c r="E58" s="3" t="s">
        <v>32</v>
      </c>
      <c r="F58" s="3"/>
      <c r="G58" s="3"/>
      <c r="H58" s="16" t="s">
        <v>4583</v>
      </c>
      <c r="I58" s="4" t="s">
        <v>331</v>
      </c>
      <c r="J58" s="4" t="s">
        <v>332</v>
      </c>
      <c r="K58" s="4" t="s">
        <v>334</v>
      </c>
      <c r="L58" s="4" t="s">
        <v>4584</v>
      </c>
    </row>
    <row r="59" spans="2:12" x14ac:dyDescent="0.25">
      <c r="B59" s="45" t="s">
        <v>337</v>
      </c>
      <c r="C59" s="45" t="s">
        <v>338</v>
      </c>
      <c r="D59" s="44"/>
      <c r="E59" s="45" t="s">
        <v>32</v>
      </c>
      <c r="F59" s="45"/>
      <c r="G59" s="45"/>
      <c r="H59" s="57" t="s">
        <v>4585</v>
      </c>
      <c r="I59" s="4" t="s">
        <v>339</v>
      </c>
      <c r="J59" s="4" t="s">
        <v>340</v>
      </c>
      <c r="K59" s="4" t="s">
        <v>342</v>
      </c>
      <c r="L59" s="4" t="s">
        <v>4586</v>
      </c>
    </row>
    <row r="60" spans="2:12" x14ac:dyDescent="0.25">
      <c r="B60" s="46"/>
      <c r="C60" s="46"/>
      <c r="D60" s="46"/>
      <c r="E60" s="46"/>
      <c r="F60" s="46"/>
      <c r="G60" s="46"/>
      <c r="H60" s="46"/>
      <c r="I60" s="4" t="s">
        <v>346</v>
      </c>
      <c r="J60" s="4" t="s">
        <v>347</v>
      </c>
      <c r="K60" s="4" t="s">
        <v>303</v>
      </c>
      <c r="L60" s="4" t="s">
        <v>4579</v>
      </c>
    </row>
    <row r="61" spans="2:12" x14ac:dyDescent="0.25">
      <c r="B61" s="45" t="s">
        <v>350</v>
      </c>
      <c r="C61" s="45" t="s">
        <v>351</v>
      </c>
      <c r="D61" s="44"/>
      <c r="E61" s="45" t="s">
        <v>27</v>
      </c>
      <c r="F61" s="45"/>
      <c r="G61" s="45"/>
      <c r="H61" s="57" t="s">
        <v>4587</v>
      </c>
      <c r="I61" s="4" t="s">
        <v>356</v>
      </c>
      <c r="J61" s="4" t="s">
        <v>357</v>
      </c>
      <c r="K61" s="4" t="s">
        <v>358</v>
      </c>
      <c r="L61" s="4" t="s">
        <v>4546</v>
      </c>
    </row>
    <row r="62" spans="2:12" x14ac:dyDescent="0.25">
      <c r="B62" s="44"/>
      <c r="C62" s="44"/>
      <c r="D62" s="44"/>
      <c r="E62" s="44"/>
      <c r="F62" s="44"/>
      <c r="G62" s="44"/>
      <c r="H62" s="44"/>
      <c r="I62" s="4" t="s">
        <v>352</v>
      </c>
      <c r="J62" s="4" t="s">
        <v>353</v>
      </c>
      <c r="K62" s="4" t="s">
        <v>354</v>
      </c>
      <c r="L62" s="4" t="s">
        <v>4547</v>
      </c>
    </row>
    <row r="63" spans="2:12" x14ac:dyDescent="0.25">
      <c r="B63" s="44"/>
      <c r="C63" s="44"/>
      <c r="D63" s="44"/>
      <c r="E63" s="44"/>
      <c r="F63" s="44"/>
      <c r="G63" s="44"/>
      <c r="H63" s="44"/>
      <c r="I63" s="4" t="s">
        <v>422</v>
      </c>
      <c r="J63" s="4" t="s">
        <v>423</v>
      </c>
      <c r="K63" s="4" t="s">
        <v>424</v>
      </c>
      <c r="L63" s="4" t="s">
        <v>4588</v>
      </c>
    </row>
    <row r="64" spans="2:12" x14ac:dyDescent="0.25">
      <c r="B64" s="44"/>
      <c r="C64" s="44"/>
      <c r="D64" s="44"/>
      <c r="E64" s="44"/>
      <c r="F64" s="44"/>
      <c r="G64" s="44"/>
      <c r="H64" s="44"/>
      <c r="I64" s="4" t="s">
        <v>426</v>
      </c>
      <c r="J64" s="4" t="s">
        <v>427</v>
      </c>
      <c r="K64" s="4" t="s">
        <v>428</v>
      </c>
      <c r="L64" s="4" t="s">
        <v>4546</v>
      </c>
    </row>
    <row r="65" spans="2:12" x14ac:dyDescent="0.25">
      <c r="B65" s="44"/>
      <c r="C65" s="44"/>
      <c r="D65" s="44"/>
      <c r="E65" s="44"/>
      <c r="F65" s="44"/>
      <c r="G65" s="44"/>
      <c r="H65" s="44"/>
      <c r="I65" s="4" t="s">
        <v>429</v>
      </c>
      <c r="J65" s="4" t="s">
        <v>430</v>
      </c>
      <c r="K65" s="4" t="s">
        <v>358</v>
      </c>
      <c r="L65" s="4" t="s">
        <v>4546</v>
      </c>
    </row>
    <row r="66" spans="2:12" x14ac:dyDescent="0.25">
      <c r="B66" s="44"/>
      <c r="C66" s="44"/>
      <c r="D66" s="44"/>
      <c r="E66" s="44"/>
      <c r="F66" s="44"/>
      <c r="G66" s="44"/>
      <c r="H66" s="44"/>
      <c r="I66" s="4" t="s">
        <v>360</v>
      </c>
      <c r="J66" s="4" t="s">
        <v>361</v>
      </c>
      <c r="K66" s="4" t="s">
        <v>362</v>
      </c>
      <c r="L66" s="4" t="s">
        <v>4547</v>
      </c>
    </row>
    <row r="67" spans="2:12" x14ac:dyDescent="0.25">
      <c r="B67" s="44"/>
      <c r="C67" s="44"/>
      <c r="D67" s="44"/>
      <c r="E67" s="44"/>
      <c r="F67" s="44"/>
      <c r="G67" s="44"/>
      <c r="H67" s="44"/>
      <c r="I67" s="4" t="s">
        <v>365</v>
      </c>
      <c r="J67" s="4" t="s">
        <v>366</v>
      </c>
      <c r="K67" s="4" t="s">
        <v>367</v>
      </c>
      <c r="L67" s="4" t="s">
        <v>4546</v>
      </c>
    </row>
    <row r="68" spans="2:12" x14ac:dyDescent="0.25">
      <c r="B68" s="44"/>
      <c r="C68" s="44"/>
      <c r="D68" s="44"/>
      <c r="E68" s="44"/>
      <c r="F68" s="44"/>
      <c r="G68" s="44"/>
      <c r="H68" s="44"/>
      <c r="I68" s="4" t="s">
        <v>370</v>
      </c>
      <c r="J68" s="4" t="s">
        <v>371</v>
      </c>
      <c r="K68" s="4" t="s">
        <v>367</v>
      </c>
      <c r="L68" s="4" t="s">
        <v>4546</v>
      </c>
    </row>
    <row r="69" spans="2:12" x14ac:dyDescent="0.25">
      <c r="B69" s="44"/>
      <c r="C69" s="44"/>
      <c r="D69" s="44"/>
      <c r="E69" s="44"/>
      <c r="F69" s="44"/>
      <c r="G69" s="44"/>
      <c r="H69" s="44"/>
      <c r="I69" s="4" t="s">
        <v>431</v>
      </c>
      <c r="J69" s="4" t="s">
        <v>432</v>
      </c>
      <c r="K69" s="4" t="s">
        <v>424</v>
      </c>
      <c r="L69" s="4" t="s">
        <v>4554</v>
      </c>
    </row>
    <row r="70" spans="2:12" x14ac:dyDescent="0.25">
      <c r="B70" s="44"/>
      <c r="C70" s="44"/>
      <c r="D70" s="44"/>
      <c r="E70" s="44"/>
      <c r="F70" s="44"/>
      <c r="G70" s="44"/>
      <c r="H70" s="44"/>
      <c r="I70" s="4" t="s">
        <v>434</v>
      </c>
      <c r="J70" s="4" t="s">
        <v>435</v>
      </c>
      <c r="K70" s="4" t="s">
        <v>436</v>
      </c>
      <c r="L70" s="4" t="s">
        <v>4588</v>
      </c>
    </row>
    <row r="71" spans="2:12" x14ac:dyDescent="0.25">
      <c r="B71" s="44"/>
      <c r="C71" s="44"/>
      <c r="D71" s="44"/>
      <c r="E71" s="44"/>
      <c r="F71" s="44"/>
      <c r="G71" s="44"/>
      <c r="H71" s="44"/>
      <c r="I71" s="4" t="s">
        <v>437</v>
      </c>
      <c r="J71" s="4" t="s">
        <v>438</v>
      </c>
      <c r="K71" s="4" t="s">
        <v>439</v>
      </c>
      <c r="L71" s="4" t="s">
        <v>4554</v>
      </c>
    </row>
    <row r="72" spans="2:12" x14ac:dyDescent="0.25">
      <c r="B72" s="44"/>
      <c r="C72" s="44"/>
      <c r="D72" s="44"/>
      <c r="E72" s="44"/>
      <c r="F72" s="44"/>
      <c r="G72" s="44"/>
      <c r="H72" s="44"/>
      <c r="I72" s="4" t="s">
        <v>441</v>
      </c>
      <c r="J72" s="4" t="s">
        <v>442</v>
      </c>
      <c r="K72" s="4" t="s">
        <v>443</v>
      </c>
      <c r="L72" s="4" t="s">
        <v>4546</v>
      </c>
    </row>
    <row r="73" spans="2:12" x14ac:dyDescent="0.25">
      <c r="B73" s="44"/>
      <c r="C73" s="44"/>
      <c r="D73" s="44"/>
      <c r="E73" s="44"/>
      <c r="F73" s="44"/>
      <c r="G73" s="44"/>
      <c r="H73" s="44"/>
      <c r="I73" s="4" t="s">
        <v>373</v>
      </c>
      <c r="J73" s="4" t="s">
        <v>374</v>
      </c>
      <c r="K73" s="4" t="s">
        <v>375</v>
      </c>
      <c r="L73" s="4" t="s">
        <v>4546</v>
      </c>
    </row>
    <row r="74" spans="2:12" x14ac:dyDescent="0.25">
      <c r="B74" s="44"/>
      <c r="C74" s="44"/>
      <c r="D74" s="44"/>
      <c r="E74" s="44"/>
      <c r="F74" s="44"/>
      <c r="G74" s="44"/>
      <c r="H74" s="44"/>
      <c r="I74" s="4" t="s">
        <v>444</v>
      </c>
      <c r="J74" s="4" t="s">
        <v>445</v>
      </c>
      <c r="K74" s="4" t="s">
        <v>447</v>
      </c>
      <c r="L74" s="4" t="s">
        <v>4589</v>
      </c>
    </row>
    <row r="75" spans="2:12" x14ac:dyDescent="0.25">
      <c r="B75" s="44"/>
      <c r="C75" s="44"/>
      <c r="D75" s="44"/>
      <c r="E75" s="44"/>
      <c r="F75" s="44"/>
      <c r="G75" s="44"/>
      <c r="H75" s="44"/>
      <c r="I75" s="4" t="s">
        <v>378</v>
      </c>
      <c r="J75" s="4" t="s">
        <v>379</v>
      </c>
      <c r="K75" s="4" t="s">
        <v>375</v>
      </c>
      <c r="L75" s="4" t="s">
        <v>4546</v>
      </c>
    </row>
    <row r="76" spans="2:12" x14ac:dyDescent="0.25">
      <c r="B76" s="44"/>
      <c r="C76" s="44"/>
      <c r="D76" s="44"/>
      <c r="E76" s="44"/>
      <c r="F76" s="44"/>
      <c r="G76" s="44"/>
      <c r="H76" s="44"/>
      <c r="I76" s="4" t="s">
        <v>383</v>
      </c>
      <c r="J76" s="4" t="s">
        <v>384</v>
      </c>
      <c r="K76" s="4" t="s">
        <v>375</v>
      </c>
      <c r="L76" s="4" t="s">
        <v>4546</v>
      </c>
    </row>
    <row r="77" spans="2:12" x14ac:dyDescent="0.25">
      <c r="B77" s="44"/>
      <c r="C77" s="44"/>
      <c r="D77" s="44"/>
      <c r="E77" s="44"/>
      <c r="F77" s="44"/>
      <c r="G77" s="44"/>
      <c r="H77" s="44"/>
      <c r="I77" s="4" t="s">
        <v>387</v>
      </c>
      <c r="J77" s="4" t="s">
        <v>388</v>
      </c>
      <c r="K77" s="4" t="s">
        <v>389</v>
      </c>
      <c r="L77" s="4" t="s">
        <v>4546</v>
      </c>
    </row>
    <row r="78" spans="2:12" x14ac:dyDescent="0.25">
      <c r="B78" s="44"/>
      <c r="C78" s="44"/>
      <c r="D78" s="44"/>
      <c r="E78" s="44"/>
      <c r="F78" s="44"/>
      <c r="G78" s="44"/>
      <c r="H78" s="44"/>
      <c r="I78" s="4" t="s">
        <v>449</v>
      </c>
      <c r="J78" s="4" t="s">
        <v>450</v>
      </c>
      <c r="K78" s="4" t="s">
        <v>451</v>
      </c>
      <c r="L78" s="4" t="s">
        <v>4546</v>
      </c>
    </row>
    <row r="79" spans="2:12" x14ac:dyDescent="0.25">
      <c r="B79" s="44"/>
      <c r="C79" s="44"/>
      <c r="D79" s="44"/>
      <c r="E79" s="44"/>
      <c r="F79" s="44"/>
      <c r="G79" s="44"/>
      <c r="H79" s="44"/>
      <c r="I79" s="4" t="s">
        <v>453</v>
      </c>
      <c r="J79" s="4" t="s">
        <v>454</v>
      </c>
      <c r="K79" s="4" t="s">
        <v>455</v>
      </c>
      <c r="L79" s="4" t="s">
        <v>4546</v>
      </c>
    </row>
    <row r="80" spans="2:12" x14ac:dyDescent="0.25">
      <c r="B80" s="44"/>
      <c r="C80" s="44"/>
      <c r="D80" s="44"/>
      <c r="E80" s="44"/>
      <c r="F80" s="44"/>
      <c r="G80" s="44"/>
      <c r="H80" s="44"/>
      <c r="I80" s="4" t="s">
        <v>456</v>
      </c>
      <c r="J80" s="4" t="s">
        <v>457</v>
      </c>
      <c r="K80" s="4" t="s">
        <v>451</v>
      </c>
      <c r="L80" s="4" t="s">
        <v>4546</v>
      </c>
    </row>
    <row r="81" spans="2:12" x14ac:dyDescent="0.25">
      <c r="B81" s="44"/>
      <c r="C81" s="44"/>
      <c r="D81" s="44"/>
      <c r="E81" s="44"/>
      <c r="F81" s="44"/>
      <c r="G81" s="44"/>
      <c r="H81" s="44"/>
      <c r="I81" s="4" t="s">
        <v>459</v>
      </c>
      <c r="J81" s="4" t="s">
        <v>460</v>
      </c>
      <c r="K81" s="4" t="s">
        <v>354</v>
      </c>
      <c r="L81" s="4" t="s">
        <v>4547</v>
      </c>
    </row>
    <row r="82" spans="2:12" x14ac:dyDescent="0.25">
      <c r="B82" s="44"/>
      <c r="C82" s="44"/>
      <c r="D82" s="44"/>
      <c r="E82" s="44"/>
      <c r="F82" s="44"/>
      <c r="G82" s="44"/>
      <c r="H82" s="44"/>
      <c r="I82" s="4" t="s">
        <v>391</v>
      </c>
      <c r="J82" s="4" t="s">
        <v>392</v>
      </c>
      <c r="K82" s="4" t="s">
        <v>109</v>
      </c>
      <c r="L82" s="4" t="s">
        <v>4554</v>
      </c>
    </row>
    <row r="83" spans="2:12" x14ac:dyDescent="0.25">
      <c r="B83" s="44"/>
      <c r="C83" s="44"/>
      <c r="D83" s="44"/>
      <c r="E83" s="44"/>
      <c r="F83" s="44"/>
      <c r="G83" s="44"/>
      <c r="H83" s="44"/>
      <c r="I83" s="4" t="s">
        <v>393</v>
      </c>
      <c r="J83" s="4" t="s">
        <v>394</v>
      </c>
      <c r="K83" s="4" t="s">
        <v>358</v>
      </c>
      <c r="L83" s="4" t="s">
        <v>4546</v>
      </c>
    </row>
    <row r="84" spans="2:12" x14ac:dyDescent="0.25">
      <c r="B84" s="44"/>
      <c r="C84" s="44"/>
      <c r="D84" s="44"/>
      <c r="E84" s="44"/>
      <c r="F84" s="44"/>
      <c r="G84" s="44"/>
      <c r="H84" s="44"/>
      <c r="I84" s="4" t="s">
        <v>396</v>
      </c>
      <c r="J84" s="4" t="s">
        <v>397</v>
      </c>
      <c r="K84" s="4" t="s">
        <v>358</v>
      </c>
      <c r="L84" s="4" t="s">
        <v>4546</v>
      </c>
    </row>
    <row r="85" spans="2:12" x14ac:dyDescent="0.25">
      <c r="B85" s="44"/>
      <c r="C85" s="44"/>
      <c r="D85" s="44"/>
      <c r="E85" s="44"/>
      <c r="F85" s="44"/>
      <c r="G85" s="44"/>
      <c r="H85" s="44"/>
      <c r="I85" s="4" t="s">
        <v>1032</v>
      </c>
      <c r="J85" s="4" t="s">
        <v>1033</v>
      </c>
      <c r="K85" s="4" t="s">
        <v>1034</v>
      </c>
      <c r="L85" s="4" t="s">
        <v>4546</v>
      </c>
    </row>
    <row r="86" spans="2:12" x14ac:dyDescent="0.25">
      <c r="B86" s="44"/>
      <c r="C86" s="44"/>
      <c r="D86" s="44"/>
      <c r="E86" s="44"/>
      <c r="F86" s="44"/>
      <c r="G86" s="44"/>
      <c r="H86" s="44"/>
      <c r="I86" s="4" t="s">
        <v>398</v>
      </c>
      <c r="J86" s="4" t="s">
        <v>399</v>
      </c>
      <c r="K86" s="4" t="s">
        <v>358</v>
      </c>
      <c r="L86" s="4" t="s">
        <v>4546</v>
      </c>
    </row>
    <row r="87" spans="2:12" x14ac:dyDescent="0.25">
      <c r="B87" s="44"/>
      <c r="C87" s="44"/>
      <c r="D87" s="44"/>
      <c r="E87" s="44"/>
      <c r="F87" s="44"/>
      <c r="G87" s="44"/>
      <c r="H87" s="44"/>
      <c r="I87" s="4" t="s">
        <v>462</v>
      </c>
      <c r="J87" s="4" t="s">
        <v>463</v>
      </c>
      <c r="K87" s="4" t="s">
        <v>464</v>
      </c>
      <c r="L87" s="4" t="s">
        <v>4546</v>
      </c>
    </row>
    <row r="88" spans="2:12" x14ac:dyDescent="0.25">
      <c r="B88" s="44"/>
      <c r="C88" s="44"/>
      <c r="D88" s="44"/>
      <c r="E88" s="44"/>
      <c r="F88" s="44"/>
      <c r="G88" s="44"/>
      <c r="H88" s="44"/>
      <c r="I88" s="4" t="s">
        <v>466</v>
      </c>
      <c r="J88" s="4" t="s">
        <v>467</v>
      </c>
      <c r="K88" s="4" t="s">
        <v>468</v>
      </c>
      <c r="L88" s="4" t="s">
        <v>4546</v>
      </c>
    </row>
    <row r="89" spans="2:12" x14ac:dyDescent="0.25">
      <c r="B89" s="44"/>
      <c r="C89" s="44"/>
      <c r="D89" s="44"/>
      <c r="E89" s="44"/>
      <c r="F89" s="44"/>
      <c r="G89" s="44"/>
      <c r="H89" s="44"/>
      <c r="I89" s="4" t="s">
        <v>400</v>
      </c>
      <c r="J89" s="4" t="s">
        <v>401</v>
      </c>
      <c r="K89" s="4" t="s">
        <v>402</v>
      </c>
      <c r="L89" s="4" t="s">
        <v>4546</v>
      </c>
    </row>
    <row r="90" spans="2:12" x14ac:dyDescent="0.25">
      <c r="B90" s="44"/>
      <c r="C90" s="44"/>
      <c r="D90" s="44"/>
      <c r="E90" s="44"/>
      <c r="F90" s="44"/>
      <c r="G90" s="44"/>
      <c r="H90" s="44"/>
      <c r="I90" s="4" t="s">
        <v>404</v>
      </c>
      <c r="J90" s="4" t="s">
        <v>405</v>
      </c>
      <c r="K90" s="4" t="s">
        <v>406</v>
      </c>
      <c r="L90" s="4" t="s">
        <v>4546</v>
      </c>
    </row>
    <row r="91" spans="2:12" x14ac:dyDescent="0.25">
      <c r="B91" s="44"/>
      <c r="C91" s="44"/>
      <c r="D91" s="44"/>
      <c r="E91" s="44"/>
      <c r="F91" s="44"/>
      <c r="G91" s="44"/>
      <c r="H91" s="44"/>
      <c r="I91" s="4" t="s">
        <v>408</v>
      </c>
      <c r="J91" s="4" t="s">
        <v>409</v>
      </c>
      <c r="K91" s="4" t="s">
        <v>410</v>
      </c>
      <c r="L91" s="4" t="s">
        <v>4547</v>
      </c>
    </row>
    <row r="92" spans="2:12" x14ac:dyDescent="0.25">
      <c r="B92" s="44"/>
      <c r="C92" s="44"/>
      <c r="D92" s="44"/>
      <c r="E92" s="44"/>
      <c r="F92" s="44"/>
      <c r="G92" s="44"/>
      <c r="H92" s="44"/>
      <c r="I92" s="4" t="s">
        <v>412</v>
      </c>
      <c r="J92" s="4" t="s">
        <v>413</v>
      </c>
      <c r="K92" s="4" t="s">
        <v>367</v>
      </c>
      <c r="L92" s="4" t="s">
        <v>4546</v>
      </c>
    </row>
    <row r="93" spans="2:12" x14ac:dyDescent="0.25">
      <c r="B93" s="44"/>
      <c r="C93" s="44"/>
      <c r="D93" s="44"/>
      <c r="E93" s="44"/>
      <c r="F93" s="44"/>
      <c r="G93" s="44"/>
      <c r="H93" s="44"/>
      <c r="I93" s="4" t="s">
        <v>414</v>
      </c>
      <c r="J93" s="4" t="s">
        <v>415</v>
      </c>
      <c r="K93" s="4" t="s">
        <v>367</v>
      </c>
      <c r="L93" s="4" t="s">
        <v>4546</v>
      </c>
    </row>
    <row r="94" spans="2:12" x14ac:dyDescent="0.25">
      <c r="B94" s="44"/>
      <c r="C94" s="44"/>
      <c r="D94" s="44"/>
      <c r="E94" s="44"/>
      <c r="F94" s="44"/>
      <c r="G94" s="44"/>
      <c r="H94" s="44"/>
      <c r="I94" s="4" t="s">
        <v>470</v>
      </c>
      <c r="J94" s="4" t="s">
        <v>471</v>
      </c>
      <c r="K94" s="4" t="s">
        <v>367</v>
      </c>
      <c r="L94" s="4" t="s">
        <v>4546</v>
      </c>
    </row>
    <row r="95" spans="2:12" x14ac:dyDescent="0.25">
      <c r="B95" s="44"/>
      <c r="C95" s="44"/>
      <c r="D95" s="44"/>
      <c r="E95" s="44"/>
      <c r="F95" s="44"/>
      <c r="G95" s="44"/>
      <c r="H95" s="44"/>
      <c r="I95" s="4" t="s">
        <v>472</v>
      </c>
      <c r="J95" s="4" t="s">
        <v>473</v>
      </c>
      <c r="K95" s="4" t="s">
        <v>402</v>
      </c>
      <c r="L95" s="4" t="s">
        <v>4546</v>
      </c>
    </row>
    <row r="96" spans="2:12" x14ac:dyDescent="0.25">
      <c r="B96" s="44"/>
      <c r="C96" s="44"/>
      <c r="D96" s="44"/>
      <c r="E96" s="44"/>
      <c r="F96" s="44"/>
      <c r="G96" s="44"/>
      <c r="H96" s="44"/>
      <c r="I96" s="4" t="s">
        <v>416</v>
      </c>
      <c r="J96" s="4" t="s">
        <v>417</v>
      </c>
      <c r="K96" s="4" t="s">
        <v>419</v>
      </c>
      <c r="L96" s="4" t="s">
        <v>4588</v>
      </c>
    </row>
    <row r="97" spans="2:12" x14ac:dyDescent="0.25">
      <c r="B97" s="46"/>
      <c r="C97" s="46"/>
      <c r="D97" s="46"/>
      <c r="E97" s="46"/>
      <c r="F97" s="46"/>
      <c r="G97" s="46"/>
      <c r="H97" s="46"/>
      <c r="I97" s="4" t="s">
        <v>474</v>
      </c>
      <c r="J97" s="4" t="s">
        <v>475</v>
      </c>
      <c r="K97" s="4" t="s">
        <v>424</v>
      </c>
      <c r="L97" s="4" t="s">
        <v>4588</v>
      </c>
    </row>
    <row r="98" spans="2:12" x14ac:dyDescent="0.25">
      <c r="B98" s="45" t="s">
        <v>476</v>
      </c>
      <c r="C98" s="45" t="s">
        <v>477</v>
      </c>
      <c r="D98" s="44"/>
      <c r="E98" s="45" t="s">
        <v>27</v>
      </c>
      <c r="F98" s="45"/>
      <c r="G98" s="45"/>
      <c r="H98" s="57" t="s">
        <v>1</v>
      </c>
      <c r="I98" s="4" t="s">
        <v>478</v>
      </c>
      <c r="J98" s="4" t="s">
        <v>479</v>
      </c>
      <c r="K98" s="4" t="s">
        <v>480</v>
      </c>
      <c r="L98" s="4" t="s">
        <v>4546</v>
      </c>
    </row>
    <row r="99" spans="2:12" x14ac:dyDescent="0.25">
      <c r="B99" s="44"/>
      <c r="C99" s="44"/>
      <c r="D99" s="44"/>
      <c r="E99" s="44"/>
      <c r="F99" s="44"/>
      <c r="G99" s="44"/>
      <c r="H99" s="44"/>
      <c r="I99" s="4" t="s">
        <v>481</v>
      </c>
      <c r="J99" s="4" t="s">
        <v>482</v>
      </c>
      <c r="K99" s="4" t="s">
        <v>480</v>
      </c>
      <c r="L99" s="4" t="s">
        <v>4546</v>
      </c>
    </row>
    <row r="100" spans="2:12" x14ac:dyDescent="0.25">
      <c r="B100" s="46"/>
      <c r="C100" s="46"/>
      <c r="D100" s="46"/>
      <c r="E100" s="46"/>
      <c r="F100" s="46"/>
      <c r="G100" s="46"/>
      <c r="H100" s="46"/>
      <c r="I100" s="4" t="s">
        <v>483</v>
      </c>
      <c r="J100" s="4" t="s">
        <v>484</v>
      </c>
      <c r="K100" s="4" t="s">
        <v>480</v>
      </c>
      <c r="L100" s="4" t="s">
        <v>4546</v>
      </c>
    </row>
    <row r="101" spans="2:12" x14ac:dyDescent="0.25">
      <c r="B101" s="45" t="s">
        <v>485</v>
      </c>
      <c r="C101" s="45" t="s">
        <v>486</v>
      </c>
      <c r="D101" s="44"/>
      <c r="E101" s="45" t="s">
        <v>27</v>
      </c>
      <c r="F101" s="45"/>
      <c r="G101" s="45"/>
      <c r="H101" s="57" t="s">
        <v>4590</v>
      </c>
      <c r="I101" s="4" t="s">
        <v>490</v>
      </c>
      <c r="J101" s="4" t="s">
        <v>491</v>
      </c>
      <c r="K101" s="4" t="s">
        <v>303</v>
      </c>
      <c r="L101" s="4" t="s">
        <v>4579</v>
      </c>
    </row>
    <row r="102" spans="2:12" x14ac:dyDescent="0.25">
      <c r="B102" s="46"/>
      <c r="C102" s="46"/>
      <c r="D102" s="46"/>
      <c r="E102" s="46"/>
      <c r="F102" s="46"/>
      <c r="G102" s="46"/>
      <c r="H102" s="46"/>
      <c r="I102" s="4" t="s">
        <v>487</v>
      </c>
      <c r="J102" s="4" t="s">
        <v>488</v>
      </c>
      <c r="K102" s="4" t="s">
        <v>288</v>
      </c>
      <c r="L102" s="4" t="s">
        <v>4576</v>
      </c>
    </row>
    <row r="103" spans="2:12" x14ac:dyDescent="0.25">
      <c r="B103" s="45" t="s">
        <v>492</v>
      </c>
      <c r="C103" s="45" t="s">
        <v>493</v>
      </c>
      <c r="D103" s="44"/>
      <c r="E103" s="45" t="s">
        <v>27</v>
      </c>
      <c r="F103" s="45"/>
      <c r="G103" s="45"/>
      <c r="H103" s="57" t="s">
        <v>4591</v>
      </c>
      <c r="I103" s="4" t="s">
        <v>494</v>
      </c>
      <c r="J103" s="4" t="s">
        <v>493</v>
      </c>
      <c r="K103" s="4" t="s">
        <v>109</v>
      </c>
      <c r="L103" s="4" t="s">
        <v>4554</v>
      </c>
    </row>
    <row r="104" spans="2:12" x14ac:dyDescent="0.25">
      <c r="B104" s="44"/>
      <c r="C104" s="44"/>
      <c r="D104" s="44"/>
      <c r="E104" s="44"/>
      <c r="F104" s="44"/>
      <c r="G104" s="44"/>
      <c r="H104" s="44"/>
      <c r="I104" s="4" t="s">
        <v>495</v>
      </c>
      <c r="J104" s="4" t="s">
        <v>496</v>
      </c>
      <c r="K104" s="4" t="s">
        <v>497</v>
      </c>
      <c r="L104" s="4" t="s">
        <v>4546</v>
      </c>
    </row>
    <row r="105" spans="2:12" x14ac:dyDescent="0.25">
      <c r="B105" s="44"/>
      <c r="C105" s="44"/>
      <c r="D105" s="44"/>
      <c r="E105" s="44"/>
      <c r="F105" s="44"/>
      <c r="G105" s="44"/>
      <c r="H105" s="44"/>
      <c r="I105" s="4" t="s">
        <v>499</v>
      </c>
      <c r="J105" s="4" t="s">
        <v>500</v>
      </c>
      <c r="K105" s="4" t="s">
        <v>501</v>
      </c>
      <c r="L105" s="4" t="s">
        <v>4554</v>
      </c>
    </row>
    <row r="106" spans="2:12" x14ac:dyDescent="0.25">
      <c r="B106" s="46"/>
      <c r="C106" s="46"/>
      <c r="D106" s="46"/>
      <c r="E106" s="46"/>
      <c r="F106" s="46"/>
      <c r="G106" s="46"/>
      <c r="H106" s="46"/>
      <c r="I106" s="4" t="s">
        <v>503</v>
      </c>
      <c r="J106" s="4" t="s">
        <v>504</v>
      </c>
      <c r="K106" s="4" t="s">
        <v>501</v>
      </c>
      <c r="L106" s="4" t="s">
        <v>4554</v>
      </c>
    </row>
    <row r="107" spans="2:12" x14ac:dyDescent="0.25">
      <c r="B107" s="45" t="s">
        <v>505</v>
      </c>
      <c r="C107" s="45" t="s">
        <v>506</v>
      </c>
      <c r="D107" s="44"/>
      <c r="E107" s="45" t="s">
        <v>27</v>
      </c>
      <c r="F107" s="45"/>
      <c r="G107" s="45"/>
      <c r="H107" s="57" t="s">
        <v>4592</v>
      </c>
      <c r="I107" s="4" t="s">
        <v>510</v>
      </c>
      <c r="J107" s="4" t="s">
        <v>511</v>
      </c>
      <c r="K107" s="4" t="s">
        <v>512</v>
      </c>
      <c r="L107" s="4" t="s">
        <v>4554</v>
      </c>
    </row>
    <row r="108" spans="2:12" x14ac:dyDescent="0.25">
      <c r="B108" s="44"/>
      <c r="C108" s="44"/>
      <c r="D108" s="44"/>
      <c r="E108" s="44"/>
      <c r="F108" s="44"/>
      <c r="G108" s="44"/>
      <c r="H108" s="44"/>
      <c r="I108" s="4" t="s">
        <v>514</v>
      </c>
      <c r="J108" s="4" t="s">
        <v>515</v>
      </c>
      <c r="K108" s="4" t="s">
        <v>517</v>
      </c>
      <c r="L108" s="4" t="s">
        <v>4593</v>
      </c>
    </row>
    <row r="109" spans="2:12" x14ac:dyDescent="0.25">
      <c r="B109" s="44"/>
      <c r="C109" s="44"/>
      <c r="D109" s="44"/>
      <c r="E109" s="44"/>
      <c r="F109" s="44"/>
      <c r="G109" s="44"/>
      <c r="H109" s="44"/>
      <c r="I109" s="4" t="s">
        <v>550</v>
      </c>
      <c r="J109" s="4" t="s">
        <v>551</v>
      </c>
      <c r="K109" s="4" t="s">
        <v>512</v>
      </c>
      <c r="L109" s="4" t="s">
        <v>4554</v>
      </c>
    </row>
    <row r="110" spans="2:12" x14ac:dyDescent="0.25">
      <c r="B110" s="44"/>
      <c r="C110" s="44"/>
      <c r="D110" s="44"/>
      <c r="E110" s="44"/>
      <c r="F110" s="44"/>
      <c r="G110" s="44"/>
      <c r="H110" s="44"/>
      <c r="I110" s="4" t="s">
        <v>519</v>
      </c>
      <c r="J110" s="4" t="s">
        <v>520</v>
      </c>
      <c r="K110" s="4" t="s">
        <v>521</v>
      </c>
      <c r="L110" s="4" t="s">
        <v>4554</v>
      </c>
    </row>
    <row r="111" spans="2:12" x14ac:dyDescent="0.25">
      <c r="B111" s="44"/>
      <c r="C111" s="44"/>
      <c r="D111" s="44"/>
      <c r="E111" s="44"/>
      <c r="F111" s="44"/>
      <c r="G111" s="44"/>
      <c r="H111" s="44"/>
      <c r="I111" s="4" t="s">
        <v>552</v>
      </c>
      <c r="J111" s="4" t="s">
        <v>553</v>
      </c>
      <c r="K111" s="4" t="s">
        <v>109</v>
      </c>
      <c r="L111" s="4" t="s">
        <v>4554</v>
      </c>
    </row>
    <row r="112" spans="2:12" x14ac:dyDescent="0.25">
      <c r="B112" s="44"/>
      <c r="C112" s="44"/>
      <c r="D112" s="44"/>
      <c r="E112" s="44"/>
      <c r="F112" s="44"/>
      <c r="G112" s="44"/>
      <c r="H112" s="44"/>
      <c r="I112" s="4" t="s">
        <v>554</v>
      </c>
      <c r="J112" s="4" t="s">
        <v>555</v>
      </c>
      <c r="K112" s="4" t="s">
        <v>109</v>
      </c>
      <c r="L112" s="4" t="s">
        <v>4554</v>
      </c>
    </row>
    <row r="113" spans="2:12" x14ac:dyDescent="0.25">
      <c r="B113" s="44"/>
      <c r="C113" s="44"/>
      <c r="D113" s="44"/>
      <c r="E113" s="44"/>
      <c r="F113" s="44"/>
      <c r="G113" s="44"/>
      <c r="H113" s="44"/>
      <c r="I113" s="4" t="s">
        <v>556</v>
      </c>
      <c r="J113" s="4" t="s">
        <v>557</v>
      </c>
      <c r="K113" s="4" t="s">
        <v>558</v>
      </c>
      <c r="L113" s="4" t="s">
        <v>4554</v>
      </c>
    </row>
    <row r="114" spans="2:12" x14ac:dyDescent="0.25">
      <c r="B114" s="44"/>
      <c r="C114" s="44"/>
      <c r="D114" s="44"/>
      <c r="E114" s="44"/>
      <c r="F114" s="44"/>
      <c r="G114" s="44"/>
      <c r="H114" s="44"/>
      <c r="I114" s="4" t="s">
        <v>560</v>
      </c>
      <c r="J114" s="4" t="s">
        <v>561</v>
      </c>
      <c r="K114" s="4" t="s">
        <v>512</v>
      </c>
      <c r="L114" s="4" t="s">
        <v>4554</v>
      </c>
    </row>
    <row r="115" spans="2:12" x14ac:dyDescent="0.25">
      <c r="B115" s="44"/>
      <c r="C115" s="44"/>
      <c r="D115" s="44"/>
      <c r="E115" s="44"/>
      <c r="F115" s="44"/>
      <c r="G115" s="44"/>
      <c r="H115" s="44"/>
      <c r="I115" s="4" t="s">
        <v>562</v>
      </c>
      <c r="J115" s="4" t="s">
        <v>563</v>
      </c>
      <c r="K115" s="4" t="s">
        <v>558</v>
      </c>
      <c r="L115" s="4" t="s">
        <v>4554</v>
      </c>
    </row>
    <row r="116" spans="2:12" x14ac:dyDescent="0.25">
      <c r="B116" s="44"/>
      <c r="C116" s="44"/>
      <c r="D116" s="44"/>
      <c r="E116" s="44"/>
      <c r="F116" s="44"/>
      <c r="G116" s="44"/>
      <c r="H116" s="44"/>
      <c r="I116" s="4" t="s">
        <v>564</v>
      </c>
      <c r="J116" s="4" t="s">
        <v>565</v>
      </c>
      <c r="K116" s="4" t="s">
        <v>566</v>
      </c>
      <c r="L116" s="4" t="s">
        <v>4554</v>
      </c>
    </row>
    <row r="117" spans="2:12" x14ac:dyDescent="0.25">
      <c r="B117" s="44"/>
      <c r="C117" s="44"/>
      <c r="D117" s="44"/>
      <c r="E117" s="44"/>
      <c r="F117" s="44"/>
      <c r="G117" s="44"/>
      <c r="H117" s="44"/>
      <c r="I117" s="4" t="s">
        <v>568</v>
      </c>
      <c r="J117" s="4" t="s">
        <v>569</v>
      </c>
      <c r="K117" s="4" t="s">
        <v>570</v>
      </c>
      <c r="L117" s="4" t="s">
        <v>4554</v>
      </c>
    </row>
    <row r="118" spans="2:12" x14ac:dyDescent="0.25">
      <c r="B118" s="44"/>
      <c r="C118" s="44"/>
      <c r="D118" s="44"/>
      <c r="E118" s="44"/>
      <c r="F118" s="44"/>
      <c r="G118" s="44"/>
      <c r="H118" s="44"/>
      <c r="I118" s="4" t="s">
        <v>572</v>
      </c>
      <c r="J118" s="4" t="s">
        <v>573</v>
      </c>
      <c r="K118" s="4" t="s">
        <v>574</v>
      </c>
      <c r="L118" s="4" t="s">
        <v>4554</v>
      </c>
    </row>
    <row r="119" spans="2:12" x14ac:dyDescent="0.25">
      <c r="B119" s="44"/>
      <c r="C119" s="44"/>
      <c r="D119" s="44"/>
      <c r="E119" s="44"/>
      <c r="F119" s="44"/>
      <c r="G119" s="44"/>
      <c r="H119" s="44"/>
      <c r="I119" s="4" t="s">
        <v>523</v>
      </c>
      <c r="J119" s="4" t="s">
        <v>524</v>
      </c>
      <c r="K119" s="4" t="s">
        <v>109</v>
      </c>
      <c r="L119" s="4" t="s">
        <v>4554</v>
      </c>
    </row>
    <row r="120" spans="2:12" x14ac:dyDescent="0.25">
      <c r="B120" s="44"/>
      <c r="C120" s="44"/>
      <c r="D120" s="44"/>
      <c r="E120" s="44"/>
      <c r="F120" s="44"/>
      <c r="G120" s="44"/>
      <c r="H120" s="44"/>
      <c r="I120" s="4" t="s">
        <v>525</v>
      </c>
      <c r="J120" s="4" t="s">
        <v>526</v>
      </c>
      <c r="K120" s="4" t="s">
        <v>528</v>
      </c>
      <c r="L120" s="4" t="s">
        <v>4594</v>
      </c>
    </row>
    <row r="121" spans="2:12" x14ac:dyDescent="0.25">
      <c r="B121" s="44"/>
      <c r="C121" s="44"/>
      <c r="D121" s="44"/>
      <c r="E121" s="44"/>
      <c r="F121" s="44"/>
      <c r="G121" s="44"/>
      <c r="H121" s="44"/>
      <c r="I121" s="4" t="s">
        <v>531</v>
      </c>
      <c r="J121" s="4" t="s">
        <v>532</v>
      </c>
      <c r="K121" s="4" t="s">
        <v>533</v>
      </c>
      <c r="L121" s="4" t="s">
        <v>4546</v>
      </c>
    </row>
    <row r="122" spans="2:12" x14ac:dyDescent="0.25">
      <c r="B122" s="44"/>
      <c r="C122" s="44"/>
      <c r="D122" s="44"/>
      <c r="E122" s="44"/>
      <c r="F122" s="44"/>
      <c r="G122" s="44"/>
      <c r="H122" s="44"/>
      <c r="I122" s="4" t="s">
        <v>534</v>
      </c>
      <c r="J122" s="4" t="s">
        <v>535</v>
      </c>
      <c r="K122" s="4" t="s">
        <v>517</v>
      </c>
      <c r="L122" s="4" t="s">
        <v>4593</v>
      </c>
    </row>
    <row r="123" spans="2:12" ht="28.5" x14ac:dyDescent="0.25">
      <c r="B123" s="44"/>
      <c r="C123" s="44"/>
      <c r="D123" s="44"/>
      <c r="E123" s="44"/>
      <c r="F123" s="44"/>
      <c r="G123" s="44"/>
      <c r="H123" s="44"/>
      <c r="I123" s="4" t="s">
        <v>576</v>
      </c>
      <c r="J123" s="4" t="s">
        <v>577</v>
      </c>
      <c r="K123" s="4" t="s">
        <v>578</v>
      </c>
      <c r="L123" s="4" t="s">
        <v>4593</v>
      </c>
    </row>
    <row r="124" spans="2:12" x14ac:dyDescent="0.25">
      <c r="B124" s="44"/>
      <c r="C124" s="44"/>
      <c r="D124" s="44"/>
      <c r="E124" s="44"/>
      <c r="F124" s="44"/>
      <c r="G124" s="44"/>
      <c r="H124" s="44"/>
      <c r="I124" s="4" t="s">
        <v>537</v>
      </c>
      <c r="J124" s="4" t="s">
        <v>538</v>
      </c>
      <c r="K124" s="4" t="s">
        <v>517</v>
      </c>
      <c r="L124" s="4" t="s">
        <v>4593</v>
      </c>
    </row>
    <row r="125" spans="2:12" x14ac:dyDescent="0.25">
      <c r="B125" s="44"/>
      <c r="C125" s="44"/>
      <c r="D125" s="44"/>
      <c r="E125" s="44"/>
      <c r="F125" s="44"/>
      <c r="G125" s="44"/>
      <c r="H125" s="44"/>
      <c r="I125" s="4" t="s">
        <v>539</v>
      </c>
      <c r="J125" s="4" t="s">
        <v>540</v>
      </c>
      <c r="K125" s="4" t="s">
        <v>528</v>
      </c>
      <c r="L125" s="4" t="s">
        <v>4594</v>
      </c>
    </row>
    <row r="126" spans="2:12" x14ac:dyDescent="0.25">
      <c r="B126" s="44"/>
      <c r="C126" s="44"/>
      <c r="D126" s="44"/>
      <c r="E126" s="44"/>
      <c r="F126" s="44"/>
      <c r="G126" s="44"/>
      <c r="H126" s="44"/>
      <c r="I126" s="4" t="s">
        <v>542</v>
      </c>
      <c r="J126" s="4" t="s">
        <v>543</v>
      </c>
      <c r="K126" s="4" t="s">
        <v>109</v>
      </c>
      <c r="L126" s="4" t="s">
        <v>4554</v>
      </c>
    </row>
    <row r="127" spans="2:12" x14ac:dyDescent="0.25">
      <c r="B127" s="44"/>
      <c r="C127" s="44"/>
      <c r="D127" s="44"/>
      <c r="E127" s="44"/>
      <c r="F127" s="44"/>
      <c r="G127" s="44"/>
      <c r="H127" s="44"/>
      <c r="I127" s="4" t="s">
        <v>507</v>
      </c>
      <c r="J127" s="4" t="s">
        <v>508</v>
      </c>
      <c r="K127" s="4" t="s">
        <v>509</v>
      </c>
      <c r="L127" s="4" t="s">
        <v>4554</v>
      </c>
    </row>
    <row r="128" spans="2:12" x14ac:dyDescent="0.25">
      <c r="B128" s="44"/>
      <c r="C128" s="44"/>
      <c r="D128" s="44"/>
      <c r="E128" s="44"/>
      <c r="F128" s="44"/>
      <c r="G128" s="44"/>
      <c r="H128" s="44"/>
      <c r="I128" s="4" t="s">
        <v>580</v>
      </c>
      <c r="J128" s="4" t="s">
        <v>581</v>
      </c>
      <c r="K128" s="4" t="s">
        <v>501</v>
      </c>
      <c r="L128" s="4" t="s">
        <v>4554</v>
      </c>
    </row>
    <row r="129" spans="2:12" x14ac:dyDescent="0.25">
      <c r="B129" s="44"/>
      <c r="C129" s="44"/>
      <c r="D129" s="44"/>
      <c r="E129" s="44"/>
      <c r="F129" s="44"/>
      <c r="G129" s="44"/>
      <c r="H129" s="44"/>
      <c r="I129" s="4" t="s">
        <v>582</v>
      </c>
      <c r="J129" s="4" t="s">
        <v>583</v>
      </c>
      <c r="K129" s="4" t="s">
        <v>501</v>
      </c>
      <c r="L129" s="4" t="s">
        <v>4554</v>
      </c>
    </row>
    <row r="130" spans="2:12" x14ac:dyDescent="0.25">
      <c r="B130" s="44"/>
      <c r="C130" s="44"/>
      <c r="D130" s="44"/>
      <c r="E130" s="44"/>
      <c r="F130" s="44"/>
      <c r="G130" s="44"/>
      <c r="H130" s="44"/>
      <c r="I130" s="4" t="s">
        <v>584</v>
      </c>
      <c r="J130" s="4" t="s">
        <v>585</v>
      </c>
      <c r="K130" s="4" t="s">
        <v>517</v>
      </c>
      <c r="L130" s="4" t="s">
        <v>4593</v>
      </c>
    </row>
    <row r="131" spans="2:12" x14ac:dyDescent="0.25">
      <c r="B131" s="44"/>
      <c r="C131" s="44"/>
      <c r="D131" s="44"/>
      <c r="E131" s="44"/>
      <c r="F131" s="44"/>
      <c r="G131" s="44"/>
      <c r="H131" s="44"/>
      <c r="I131" s="4" t="s">
        <v>544</v>
      </c>
      <c r="J131" s="4" t="s">
        <v>545</v>
      </c>
      <c r="K131" s="4" t="s">
        <v>512</v>
      </c>
      <c r="L131" s="4" t="s">
        <v>4554</v>
      </c>
    </row>
    <row r="132" spans="2:12" x14ac:dyDescent="0.25">
      <c r="B132" s="46"/>
      <c r="C132" s="46"/>
      <c r="D132" s="46"/>
      <c r="E132" s="46"/>
      <c r="F132" s="46"/>
      <c r="G132" s="46"/>
      <c r="H132" s="46"/>
      <c r="I132" s="4" t="s">
        <v>546</v>
      </c>
      <c r="J132" s="4" t="s">
        <v>547</v>
      </c>
      <c r="K132" s="4" t="s">
        <v>548</v>
      </c>
      <c r="L132" s="4" t="s">
        <v>4554</v>
      </c>
    </row>
    <row r="133" spans="2:12" ht="42.75" x14ac:dyDescent="0.25">
      <c r="B133" s="3" t="s">
        <v>587</v>
      </c>
      <c r="C133" s="45" t="s">
        <v>588</v>
      </c>
      <c r="D133" s="46"/>
      <c r="E133" s="3" t="s">
        <v>32</v>
      </c>
      <c r="F133" s="3"/>
      <c r="G133" s="3"/>
      <c r="H133" s="16" t="s">
        <v>4595</v>
      </c>
      <c r="I133" s="4" t="s">
        <v>589</v>
      </c>
      <c r="J133" s="4" t="s">
        <v>590</v>
      </c>
      <c r="K133" s="4" t="s">
        <v>592</v>
      </c>
      <c r="L133" s="4" t="s">
        <v>4596</v>
      </c>
    </row>
    <row r="134" spans="2:12" ht="28.5" x14ac:dyDescent="0.25">
      <c r="B134" s="3" t="s">
        <v>595</v>
      </c>
      <c r="C134" s="45" t="s">
        <v>596</v>
      </c>
      <c r="D134" s="46"/>
      <c r="E134" s="3" t="s">
        <v>27</v>
      </c>
      <c r="F134" s="3"/>
      <c r="G134" s="3"/>
      <c r="H134" s="16" t="s">
        <v>1</v>
      </c>
      <c r="I134" s="4" t="s">
        <v>597</v>
      </c>
      <c r="J134" s="4" t="s">
        <v>598</v>
      </c>
      <c r="K134" s="4" t="s">
        <v>480</v>
      </c>
      <c r="L134" s="4" t="s">
        <v>4546</v>
      </c>
    </row>
    <row r="135" spans="2:12" x14ac:dyDescent="0.25">
      <c r="B135" s="45" t="s">
        <v>599</v>
      </c>
      <c r="C135" s="45" t="s">
        <v>600</v>
      </c>
      <c r="D135" s="44"/>
      <c r="E135" s="45" t="s">
        <v>27</v>
      </c>
      <c r="F135" s="45"/>
      <c r="G135" s="45"/>
      <c r="H135" s="57" t="s">
        <v>4597</v>
      </c>
      <c r="I135" s="4" t="s">
        <v>601</v>
      </c>
      <c r="J135" s="4" t="s">
        <v>602</v>
      </c>
      <c r="K135" s="4" t="s">
        <v>592</v>
      </c>
      <c r="L135" s="4" t="s">
        <v>4596</v>
      </c>
    </row>
    <row r="136" spans="2:12" x14ac:dyDescent="0.25">
      <c r="B136" s="46"/>
      <c r="C136" s="46"/>
      <c r="D136" s="46"/>
      <c r="E136" s="46"/>
      <c r="F136" s="46"/>
      <c r="G136" s="46"/>
      <c r="H136" s="46"/>
      <c r="I136" s="4" t="s">
        <v>604</v>
      </c>
      <c r="J136" s="4" t="s">
        <v>605</v>
      </c>
      <c r="K136" s="4" t="s">
        <v>42</v>
      </c>
      <c r="L136" s="4" t="s">
        <v>4544</v>
      </c>
    </row>
    <row r="137" spans="2:12" x14ac:dyDescent="0.25">
      <c r="B137" s="45" t="s">
        <v>607</v>
      </c>
      <c r="C137" s="45" t="s">
        <v>608</v>
      </c>
      <c r="D137" s="44"/>
      <c r="E137" s="45" t="s">
        <v>27</v>
      </c>
      <c r="F137" s="45"/>
      <c r="G137" s="45"/>
      <c r="H137" s="57" t="s">
        <v>4598</v>
      </c>
      <c r="I137" s="4" t="s">
        <v>609</v>
      </c>
      <c r="J137" s="4" t="s">
        <v>610</v>
      </c>
      <c r="K137" s="4" t="s">
        <v>177</v>
      </c>
      <c r="L137" s="4" t="s">
        <v>4543</v>
      </c>
    </row>
    <row r="138" spans="2:12" x14ac:dyDescent="0.25">
      <c r="B138" s="44"/>
      <c r="C138" s="44"/>
      <c r="D138" s="44"/>
      <c r="E138" s="44"/>
      <c r="F138" s="44"/>
      <c r="G138" s="44"/>
      <c r="H138" s="44"/>
      <c r="I138" s="4" t="s">
        <v>612</v>
      </c>
      <c r="J138" s="4" t="s">
        <v>613</v>
      </c>
      <c r="K138" s="4" t="s">
        <v>42</v>
      </c>
      <c r="L138" s="4" t="s">
        <v>4544</v>
      </c>
    </row>
    <row r="139" spans="2:12" x14ac:dyDescent="0.25">
      <c r="B139" s="46"/>
      <c r="C139" s="46"/>
      <c r="D139" s="46"/>
      <c r="E139" s="46"/>
      <c r="F139" s="46"/>
      <c r="G139" s="46"/>
      <c r="H139" s="46"/>
      <c r="I139" s="4" t="s">
        <v>615</v>
      </c>
      <c r="J139" s="4" t="s">
        <v>616</v>
      </c>
      <c r="K139" s="4" t="s">
        <v>617</v>
      </c>
      <c r="L139" s="4" t="s">
        <v>4560</v>
      </c>
    </row>
    <row r="140" spans="2:12" x14ac:dyDescent="0.25">
      <c r="B140" s="45" t="s">
        <v>619</v>
      </c>
      <c r="C140" s="45" t="s">
        <v>620</v>
      </c>
      <c r="D140" s="44"/>
      <c r="E140" s="45" t="s">
        <v>27</v>
      </c>
      <c r="F140" s="45"/>
      <c r="G140" s="45"/>
      <c r="H140" s="57" t="s">
        <v>4599</v>
      </c>
      <c r="I140" s="4" t="s">
        <v>621</v>
      </c>
      <c r="J140" s="4" t="s">
        <v>622</v>
      </c>
      <c r="K140" s="4" t="s">
        <v>177</v>
      </c>
      <c r="L140" s="4" t="s">
        <v>4543</v>
      </c>
    </row>
    <row r="141" spans="2:12" x14ac:dyDescent="0.25">
      <c r="B141" s="44"/>
      <c r="C141" s="44"/>
      <c r="D141" s="44"/>
      <c r="E141" s="44"/>
      <c r="F141" s="44"/>
      <c r="G141" s="44"/>
      <c r="H141" s="44"/>
      <c r="I141" s="4" t="s">
        <v>623</v>
      </c>
      <c r="J141" s="4" t="s">
        <v>624</v>
      </c>
      <c r="K141" s="4" t="s">
        <v>625</v>
      </c>
      <c r="L141" s="4" t="s">
        <v>4543</v>
      </c>
    </row>
    <row r="142" spans="2:12" x14ac:dyDescent="0.25">
      <c r="B142" s="46"/>
      <c r="C142" s="46"/>
      <c r="D142" s="46"/>
      <c r="E142" s="46"/>
      <c r="F142" s="46"/>
      <c r="G142" s="46"/>
      <c r="H142" s="46"/>
      <c r="I142" s="4" t="s">
        <v>626</v>
      </c>
      <c r="J142" s="4" t="s">
        <v>627</v>
      </c>
      <c r="K142" s="4" t="s">
        <v>625</v>
      </c>
      <c r="L142" s="4" t="s">
        <v>4543</v>
      </c>
    </row>
    <row r="143" spans="2:12" x14ac:dyDescent="0.25">
      <c r="B143" s="45" t="s">
        <v>628</v>
      </c>
      <c r="C143" s="45" t="s">
        <v>629</v>
      </c>
      <c r="D143" s="44"/>
      <c r="E143" s="45" t="s">
        <v>27</v>
      </c>
      <c r="F143" s="45"/>
      <c r="G143" s="45"/>
      <c r="H143" s="57" t="s">
        <v>4600</v>
      </c>
      <c r="I143" s="4" t="s">
        <v>630</v>
      </c>
      <c r="J143" s="4" t="s">
        <v>631</v>
      </c>
      <c r="K143" s="4" t="s">
        <v>632</v>
      </c>
      <c r="L143" s="4" t="s">
        <v>4546</v>
      </c>
    </row>
    <row r="144" spans="2:12" x14ac:dyDescent="0.25">
      <c r="B144" s="46"/>
      <c r="C144" s="46"/>
      <c r="D144" s="46"/>
      <c r="E144" s="46"/>
      <c r="F144" s="46"/>
      <c r="G144" s="46"/>
      <c r="H144" s="46"/>
      <c r="I144" s="4" t="s">
        <v>633</v>
      </c>
      <c r="J144" s="4" t="s">
        <v>634</v>
      </c>
      <c r="K144" s="4" t="s">
        <v>636</v>
      </c>
      <c r="L144" s="4" t="s">
        <v>4601</v>
      </c>
    </row>
    <row r="145" spans="2:12" ht="57" x14ac:dyDescent="0.25">
      <c r="B145" s="3" t="s">
        <v>637</v>
      </c>
      <c r="C145" s="45" t="s">
        <v>638</v>
      </c>
      <c r="D145" s="46"/>
      <c r="E145" s="3" t="s">
        <v>27</v>
      </c>
      <c r="F145" s="3"/>
      <c r="G145" s="3"/>
      <c r="H145" s="16" t="s">
        <v>4602</v>
      </c>
      <c r="I145" s="4" t="s">
        <v>639</v>
      </c>
      <c r="J145" s="4" t="s">
        <v>640</v>
      </c>
      <c r="K145" s="4" t="s">
        <v>334</v>
      </c>
      <c r="L145" s="4" t="s">
        <v>4584</v>
      </c>
    </row>
    <row r="146" spans="2:12" x14ac:dyDescent="0.25">
      <c r="B146" s="45" t="s">
        <v>642</v>
      </c>
      <c r="C146" s="45" t="s">
        <v>643</v>
      </c>
      <c r="D146" s="44"/>
      <c r="E146" s="45" t="s">
        <v>27</v>
      </c>
      <c r="F146" s="45"/>
      <c r="G146" s="45"/>
      <c r="H146" s="57" t="s">
        <v>4603</v>
      </c>
      <c r="I146" s="4" t="s">
        <v>651</v>
      </c>
      <c r="J146" s="4" t="s">
        <v>652</v>
      </c>
      <c r="K146" s="4" t="s">
        <v>653</v>
      </c>
      <c r="L146" s="4" t="s">
        <v>4546</v>
      </c>
    </row>
    <row r="147" spans="2:12" x14ac:dyDescent="0.25">
      <c r="B147" s="44"/>
      <c r="C147" s="44"/>
      <c r="D147" s="44"/>
      <c r="E147" s="44"/>
      <c r="F147" s="44"/>
      <c r="G147" s="44"/>
      <c r="H147" s="44"/>
      <c r="I147" s="4" t="s">
        <v>647</v>
      </c>
      <c r="J147" s="4" t="s">
        <v>648</v>
      </c>
      <c r="K147" s="4" t="s">
        <v>649</v>
      </c>
      <c r="L147" s="4" t="s">
        <v>4546</v>
      </c>
    </row>
    <row r="148" spans="2:12" x14ac:dyDescent="0.25">
      <c r="B148" s="46"/>
      <c r="C148" s="46"/>
      <c r="D148" s="46"/>
      <c r="E148" s="46"/>
      <c r="F148" s="46"/>
      <c r="G148" s="46"/>
      <c r="H148" s="46"/>
      <c r="I148" s="4" t="s">
        <v>644</v>
      </c>
      <c r="J148" s="4" t="s">
        <v>645</v>
      </c>
      <c r="K148" s="4" t="s">
        <v>646</v>
      </c>
      <c r="L148" s="4" t="s">
        <v>4546</v>
      </c>
    </row>
    <row r="149" spans="2:12" x14ac:dyDescent="0.25">
      <c r="B149" s="45" t="s">
        <v>655</v>
      </c>
      <c r="C149" s="45" t="s">
        <v>656</v>
      </c>
      <c r="D149" s="44"/>
      <c r="E149" s="45" t="s">
        <v>32</v>
      </c>
      <c r="F149" s="45"/>
      <c r="G149" s="45"/>
      <c r="H149" s="57" t="s">
        <v>4604</v>
      </c>
      <c r="I149" s="4" t="s">
        <v>657</v>
      </c>
      <c r="J149" s="4" t="s">
        <v>658</v>
      </c>
      <c r="K149" s="4" t="s">
        <v>659</v>
      </c>
      <c r="L149" s="4" t="s">
        <v>4550</v>
      </c>
    </row>
    <row r="150" spans="2:12" x14ac:dyDescent="0.25">
      <c r="B150" s="46"/>
      <c r="C150" s="46"/>
      <c r="D150" s="46"/>
      <c r="E150" s="46"/>
      <c r="F150" s="46"/>
      <c r="G150" s="46"/>
      <c r="H150" s="46"/>
      <c r="I150" s="4" t="s">
        <v>662</v>
      </c>
      <c r="J150" s="4" t="s">
        <v>663</v>
      </c>
      <c r="K150" s="4" t="s">
        <v>96</v>
      </c>
      <c r="L150" s="4" t="s">
        <v>4552</v>
      </c>
    </row>
    <row r="151" spans="2:12" x14ac:dyDescent="0.25">
      <c r="B151" s="45" t="s">
        <v>666</v>
      </c>
      <c r="C151" s="45" t="s">
        <v>667</v>
      </c>
      <c r="D151" s="44"/>
      <c r="E151" s="45" t="s">
        <v>27</v>
      </c>
      <c r="F151" s="45"/>
      <c r="G151" s="45"/>
      <c r="H151" s="57" t="s">
        <v>4605</v>
      </c>
      <c r="I151" s="4" t="s">
        <v>668</v>
      </c>
      <c r="J151" s="4" t="s">
        <v>669</v>
      </c>
      <c r="K151" s="4" t="s">
        <v>109</v>
      </c>
      <c r="L151" s="4" t="s">
        <v>4554</v>
      </c>
    </row>
    <row r="152" spans="2:12" x14ac:dyDescent="0.25">
      <c r="B152" s="44"/>
      <c r="C152" s="44"/>
      <c r="D152" s="44"/>
      <c r="E152" s="44"/>
      <c r="F152" s="44"/>
      <c r="G152" s="44"/>
      <c r="H152" s="44"/>
      <c r="I152" s="4" t="s">
        <v>670</v>
      </c>
      <c r="J152" s="4" t="s">
        <v>667</v>
      </c>
      <c r="K152" s="4" t="s">
        <v>672</v>
      </c>
      <c r="L152" s="4" t="s">
        <v>4606</v>
      </c>
    </row>
    <row r="153" spans="2:12" x14ac:dyDescent="0.25">
      <c r="B153" s="46"/>
      <c r="C153" s="46"/>
      <c r="D153" s="46"/>
      <c r="E153" s="46"/>
      <c r="F153" s="46"/>
      <c r="G153" s="46"/>
      <c r="H153" s="46"/>
      <c r="I153" s="4" t="s">
        <v>674</v>
      </c>
      <c r="J153" s="4" t="s">
        <v>675</v>
      </c>
      <c r="K153" s="4" t="s">
        <v>501</v>
      </c>
      <c r="L153" s="4" t="s">
        <v>4554</v>
      </c>
    </row>
    <row r="154" spans="2:12" x14ac:dyDescent="0.25">
      <c r="B154" s="45" t="s">
        <v>676</v>
      </c>
      <c r="C154" s="45" t="s">
        <v>677</v>
      </c>
      <c r="D154" s="44"/>
      <c r="E154" s="45" t="s">
        <v>63</v>
      </c>
      <c r="F154" s="45"/>
      <c r="G154" s="45"/>
      <c r="H154" s="57" t="s">
        <v>677</v>
      </c>
      <c r="I154" s="4" t="s">
        <v>121</v>
      </c>
      <c r="J154" s="4" t="s">
        <v>122</v>
      </c>
      <c r="K154" s="4" t="s">
        <v>73</v>
      </c>
      <c r="L154" s="4" t="s">
        <v>4547</v>
      </c>
    </row>
    <row r="155" spans="2:12" x14ac:dyDescent="0.25">
      <c r="B155" s="46"/>
      <c r="C155" s="46"/>
      <c r="D155" s="46"/>
      <c r="E155" s="46"/>
      <c r="F155" s="46"/>
      <c r="G155" s="46"/>
      <c r="H155" s="46"/>
      <c r="I155" s="4" t="s">
        <v>678</v>
      </c>
      <c r="J155" s="4" t="s">
        <v>679</v>
      </c>
      <c r="K155" s="4" t="s">
        <v>680</v>
      </c>
      <c r="L155" s="4" t="s">
        <v>4547</v>
      </c>
    </row>
    <row r="156" spans="2:12" ht="42.75" x14ac:dyDescent="0.25">
      <c r="B156" s="3" t="s">
        <v>681</v>
      </c>
      <c r="C156" s="45" t="s">
        <v>682</v>
      </c>
      <c r="D156" s="46"/>
      <c r="E156" s="3" t="s">
        <v>27</v>
      </c>
      <c r="F156" s="3"/>
      <c r="G156" s="3"/>
      <c r="H156" s="16" t="s">
        <v>4607</v>
      </c>
      <c r="I156" s="4" t="s">
        <v>683</v>
      </c>
      <c r="J156" s="4" t="s">
        <v>684</v>
      </c>
      <c r="K156" s="4" t="s">
        <v>198</v>
      </c>
      <c r="L156" s="4" t="s">
        <v>4565</v>
      </c>
    </row>
    <row r="157" spans="2:12" ht="28.5" x14ac:dyDescent="0.25">
      <c r="B157" s="3" t="s">
        <v>686</v>
      </c>
      <c r="C157" s="45" t="s">
        <v>687</v>
      </c>
      <c r="D157" s="46"/>
      <c r="E157" s="3" t="s">
        <v>27</v>
      </c>
      <c r="F157" s="3"/>
      <c r="G157" s="3"/>
      <c r="H157" s="16" t="s">
        <v>4608</v>
      </c>
      <c r="I157" s="4" t="s">
        <v>688</v>
      </c>
      <c r="J157" s="4" t="s">
        <v>689</v>
      </c>
      <c r="K157" s="4" t="s">
        <v>691</v>
      </c>
      <c r="L157" s="4" t="s">
        <v>4609</v>
      </c>
    </row>
    <row r="158" spans="2:12" x14ac:dyDescent="0.25">
      <c r="B158" s="45" t="s">
        <v>693</v>
      </c>
      <c r="C158" s="45" t="s">
        <v>694</v>
      </c>
      <c r="D158" s="44"/>
      <c r="E158" s="45" t="s">
        <v>27</v>
      </c>
      <c r="F158" s="45"/>
      <c r="G158" s="45"/>
      <c r="H158" s="57" t="s">
        <v>4610</v>
      </c>
      <c r="I158" s="4" t="s">
        <v>695</v>
      </c>
      <c r="J158" s="4" t="s">
        <v>696</v>
      </c>
      <c r="K158" s="4" t="s">
        <v>367</v>
      </c>
      <c r="L158" s="4" t="s">
        <v>4546</v>
      </c>
    </row>
    <row r="159" spans="2:12" x14ac:dyDescent="0.25">
      <c r="B159" s="46"/>
      <c r="C159" s="46"/>
      <c r="D159" s="46"/>
      <c r="E159" s="46"/>
      <c r="F159" s="46"/>
      <c r="G159" s="46"/>
      <c r="H159" s="46"/>
      <c r="I159" s="4" t="s">
        <v>698</v>
      </c>
      <c r="J159" s="4" t="s">
        <v>699</v>
      </c>
      <c r="K159" s="4" t="s">
        <v>327</v>
      </c>
      <c r="L159" s="4" t="s">
        <v>4546</v>
      </c>
    </row>
    <row r="160" spans="2:12" x14ac:dyDescent="0.25">
      <c r="B160" s="45" t="s">
        <v>700</v>
      </c>
      <c r="C160" s="45" t="s">
        <v>701</v>
      </c>
      <c r="D160" s="44"/>
      <c r="E160" s="45" t="s">
        <v>27</v>
      </c>
      <c r="F160" s="45"/>
      <c r="G160" s="45"/>
      <c r="H160" s="57" t="s">
        <v>4611</v>
      </c>
      <c r="I160" s="4" t="s">
        <v>702</v>
      </c>
      <c r="J160" s="4" t="s">
        <v>703</v>
      </c>
      <c r="K160" s="4" t="s">
        <v>704</v>
      </c>
      <c r="L160" s="4" t="s">
        <v>4546</v>
      </c>
    </row>
    <row r="161" spans="2:12" x14ac:dyDescent="0.25">
      <c r="B161" s="46"/>
      <c r="C161" s="46"/>
      <c r="D161" s="46"/>
      <c r="E161" s="46"/>
      <c r="F161" s="46"/>
      <c r="G161" s="46"/>
      <c r="H161" s="46"/>
      <c r="I161" s="4" t="s">
        <v>706</v>
      </c>
      <c r="J161" s="4" t="s">
        <v>707</v>
      </c>
      <c r="K161" s="4" t="s">
        <v>327</v>
      </c>
      <c r="L161" s="4" t="s">
        <v>4546</v>
      </c>
    </row>
    <row r="162" spans="2:12" x14ac:dyDescent="0.25">
      <c r="B162" s="45" t="s">
        <v>708</v>
      </c>
      <c r="C162" s="45" t="s">
        <v>709</v>
      </c>
      <c r="D162" s="44"/>
      <c r="E162" s="45" t="s">
        <v>27</v>
      </c>
      <c r="F162" s="45"/>
      <c r="G162" s="45"/>
      <c r="H162" s="57" t="s">
        <v>4612</v>
      </c>
      <c r="I162" s="4" t="s">
        <v>710</v>
      </c>
      <c r="J162" s="4" t="s">
        <v>711</v>
      </c>
      <c r="K162" s="4" t="s">
        <v>713</v>
      </c>
      <c r="L162" s="4" t="s">
        <v>4613</v>
      </c>
    </row>
    <row r="163" spans="2:12" x14ac:dyDescent="0.25">
      <c r="B163" s="46"/>
      <c r="C163" s="46"/>
      <c r="D163" s="46"/>
      <c r="E163" s="46"/>
      <c r="F163" s="46"/>
      <c r="G163" s="46"/>
      <c r="H163" s="46"/>
      <c r="I163" s="4" t="s">
        <v>714</v>
      </c>
      <c r="J163" s="4" t="s">
        <v>715</v>
      </c>
      <c r="K163" s="4" t="s">
        <v>716</v>
      </c>
      <c r="L163" s="4" t="s">
        <v>4588</v>
      </c>
    </row>
    <row r="164" spans="2:12" x14ac:dyDescent="0.25">
      <c r="B164" s="45" t="s">
        <v>717</v>
      </c>
      <c r="C164" s="45" t="s">
        <v>718</v>
      </c>
      <c r="D164" s="44"/>
      <c r="E164" s="45" t="s">
        <v>32</v>
      </c>
      <c r="F164" s="45"/>
      <c r="G164" s="45"/>
      <c r="H164" s="57" t="s">
        <v>1791</v>
      </c>
      <c r="I164" s="4" t="s">
        <v>719</v>
      </c>
      <c r="J164" s="4" t="s">
        <v>720</v>
      </c>
      <c r="K164" s="4" t="s">
        <v>31</v>
      </c>
      <c r="L164" s="4" t="s">
        <v>4543</v>
      </c>
    </row>
    <row r="165" spans="2:12" x14ac:dyDescent="0.25">
      <c r="B165" s="46"/>
      <c r="C165" s="46"/>
      <c r="D165" s="46"/>
      <c r="E165" s="46"/>
      <c r="F165" s="46"/>
      <c r="G165" s="46"/>
      <c r="H165" s="46"/>
      <c r="I165" s="4" t="s">
        <v>723</v>
      </c>
      <c r="J165" s="4" t="s">
        <v>724</v>
      </c>
      <c r="K165" s="4" t="s">
        <v>726</v>
      </c>
      <c r="L165" s="4" t="s">
        <v>4614</v>
      </c>
    </row>
    <row r="166" spans="2:12" x14ac:dyDescent="0.25">
      <c r="B166" s="45" t="s">
        <v>729</v>
      </c>
      <c r="C166" s="45" t="s">
        <v>730</v>
      </c>
      <c r="D166" s="44"/>
      <c r="E166" s="45" t="s">
        <v>32</v>
      </c>
      <c r="F166" s="45"/>
      <c r="G166" s="45"/>
      <c r="H166" s="57" t="s">
        <v>4615</v>
      </c>
      <c r="I166" s="4" t="s">
        <v>731</v>
      </c>
      <c r="J166" s="4" t="s">
        <v>732</v>
      </c>
      <c r="K166" s="4" t="s">
        <v>31</v>
      </c>
      <c r="L166" s="4" t="s">
        <v>4543</v>
      </c>
    </row>
    <row r="167" spans="2:12" x14ac:dyDescent="0.25">
      <c r="B167" s="46"/>
      <c r="C167" s="46"/>
      <c r="D167" s="46"/>
      <c r="E167" s="46"/>
      <c r="F167" s="46"/>
      <c r="G167" s="46"/>
      <c r="H167" s="46"/>
      <c r="I167" s="4" t="s">
        <v>735</v>
      </c>
      <c r="J167" s="4" t="s">
        <v>736</v>
      </c>
      <c r="K167" s="4" t="s">
        <v>726</v>
      </c>
      <c r="L167" s="4" t="s">
        <v>4614</v>
      </c>
    </row>
    <row r="168" spans="2:12" x14ac:dyDescent="0.25">
      <c r="B168" s="45" t="s">
        <v>739</v>
      </c>
      <c r="C168" s="45" t="s">
        <v>740</v>
      </c>
      <c r="D168" s="44"/>
      <c r="E168" s="45" t="s">
        <v>32</v>
      </c>
      <c r="F168" s="45"/>
      <c r="G168" s="45"/>
      <c r="H168" s="57" t="s">
        <v>4616</v>
      </c>
      <c r="I168" s="4" t="s">
        <v>741</v>
      </c>
      <c r="J168" s="4" t="s">
        <v>742</v>
      </c>
      <c r="K168" s="4" t="s">
        <v>31</v>
      </c>
      <c r="L168" s="4" t="s">
        <v>4543</v>
      </c>
    </row>
    <row r="169" spans="2:12" x14ac:dyDescent="0.25">
      <c r="B169" s="46"/>
      <c r="C169" s="46"/>
      <c r="D169" s="46"/>
      <c r="E169" s="46"/>
      <c r="F169" s="46"/>
      <c r="G169" s="46"/>
      <c r="H169" s="46"/>
      <c r="I169" s="4" t="s">
        <v>744</v>
      </c>
      <c r="J169" s="4" t="s">
        <v>745</v>
      </c>
      <c r="K169" s="4" t="s">
        <v>726</v>
      </c>
      <c r="L169" s="4" t="s">
        <v>4614</v>
      </c>
    </row>
    <row r="170" spans="2:12" ht="28.5" x14ac:dyDescent="0.25">
      <c r="B170" s="3" t="s">
        <v>747</v>
      </c>
      <c r="C170" s="45" t="s">
        <v>748</v>
      </c>
      <c r="D170" s="46"/>
      <c r="E170" s="3" t="s">
        <v>32</v>
      </c>
      <c r="F170" s="3"/>
      <c r="G170" s="3"/>
      <c r="H170" s="16" t="s">
        <v>4617</v>
      </c>
      <c r="I170" s="4" t="s">
        <v>749</v>
      </c>
      <c r="J170" s="4" t="s">
        <v>750</v>
      </c>
      <c r="K170" s="4" t="s">
        <v>31</v>
      </c>
      <c r="L170" s="4" t="s">
        <v>4543</v>
      </c>
    </row>
    <row r="171" spans="2:12" x14ac:dyDescent="0.25">
      <c r="B171" s="3" t="s">
        <v>753</v>
      </c>
      <c r="C171" s="45" t="s">
        <v>754</v>
      </c>
      <c r="D171" s="46"/>
      <c r="E171" s="3" t="s">
        <v>32</v>
      </c>
      <c r="F171" s="3"/>
      <c r="G171" s="3"/>
      <c r="H171" s="16" t="s">
        <v>754</v>
      </c>
      <c r="I171" s="4" t="s">
        <v>755</v>
      </c>
      <c r="J171" s="4" t="s">
        <v>756</v>
      </c>
      <c r="K171" s="4" t="s">
        <v>31</v>
      </c>
      <c r="L171" s="4" t="s">
        <v>4543</v>
      </c>
    </row>
    <row r="172" spans="2:12" x14ac:dyDescent="0.25">
      <c r="B172" s="45" t="s">
        <v>759</v>
      </c>
      <c r="C172" s="45" t="s">
        <v>760</v>
      </c>
      <c r="D172" s="44"/>
      <c r="E172" s="45" t="s">
        <v>27</v>
      </c>
      <c r="F172" s="45"/>
      <c r="G172" s="45"/>
      <c r="H172" s="57" t="s">
        <v>4618</v>
      </c>
      <c r="I172" s="4" t="s">
        <v>770</v>
      </c>
      <c r="J172" s="4" t="s">
        <v>771</v>
      </c>
      <c r="K172" s="4" t="s">
        <v>763</v>
      </c>
      <c r="L172" s="4" t="s">
        <v>4550</v>
      </c>
    </row>
    <row r="173" spans="2:12" x14ac:dyDescent="0.25">
      <c r="B173" s="44"/>
      <c r="C173" s="44"/>
      <c r="D173" s="44"/>
      <c r="E173" s="44"/>
      <c r="F173" s="44"/>
      <c r="G173" s="44"/>
      <c r="H173" s="44"/>
      <c r="I173" s="4" t="s">
        <v>761</v>
      </c>
      <c r="J173" s="4" t="s">
        <v>762</v>
      </c>
      <c r="K173" s="4" t="s">
        <v>763</v>
      </c>
      <c r="L173" s="4" t="s">
        <v>4550</v>
      </c>
    </row>
    <row r="174" spans="2:12" x14ac:dyDescent="0.25">
      <c r="B174" s="46"/>
      <c r="C174" s="46"/>
      <c r="D174" s="46"/>
      <c r="E174" s="46"/>
      <c r="F174" s="46"/>
      <c r="G174" s="46"/>
      <c r="H174" s="46"/>
      <c r="I174" s="4" t="s">
        <v>766</v>
      </c>
      <c r="J174" s="4" t="s">
        <v>767</v>
      </c>
      <c r="K174" s="4" t="s">
        <v>768</v>
      </c>
      <c r="L174" s="4" t="s">
        <v>4550</v>
      </c>
    </row>
    <row r="175" spans="2:12" ht="28.5" x14ac:dyDescent="0.25">
      <c r="B175" s="3" t="s">
        <v>772</v>
      </c>
      <c r="C175" s="45" t="s">
        <v>773</v>
      </c>
      <c r="D175" s="46"/>
      <c r="E175" s="3" t="s">
        <v>32</v>
      </c>
      <c r="F175" s="3"/>
      <c r="G175" s="3"/>
      <c r="H175" s="16" t="s">
        <v>4619</v>
      </c>
      <c r="I175" s="4" t="s">
        <v>774</v>
      </c>
      <c r="J175" s="4" t="s">
        <v>775</v>
      </c>
      <c r="K175" s="4" t="s">
        <v>592</v>
      </c>
      <c r="L175" s="4" t="s">
        <v>4596</v>
      </c>
    </row>
    <row r="176" spans="2:12" x14ac:dyDescent="0.25">
      <c r="B176" s="45" t="s">
        <v>777</v>
      </c>
      <c r="C176" s="45" t="s">
        <v>778</v>
      </c>
      <c r="D176" s="44"/>
      <c r="E176" s="45" t="s">
        <v>32</v>
      </c>
      <c r="F176" s="45"/>
      <c r="G176" s="45"/>
      <c r="H176" s="57" t="s">
        <v>4620</v>
      </c>
      <c r="I176" s="4" t="s">
        <v>779</v>
      </c>
      <c r="J176" s="4" t="s">
        <v>780</v>
      </c>
      <c r="K176" s="4" t="s">
        <v>704</v>
      </c>
      <c r="L176" s="4" t="s">
        <v>4546</v>
      </c>
    </row>
    <row r="177" spans="2:12" x14ac:dyDescent="0.25">
      <c r="B177" s="46"/>
      <c r="C177" s="46"/>
      <c r="D177" s="46"/>
      <c r="E177" s="46"/>
      <c r="F177" s="46"/>
      <c r="G177" s="46"/>
      <c r="H177" s="46"/>
      <c r="I177" s="4" t="s">
        <v>782</v>
      </c>
      <c r="J177" s="4" t="s">
        <v>783</v>
      </c>
      <c r="K177" s="4" t="s">
        <v>704</v>
      </c>
      <c r="L177" s="4" t="s">
        <v>4546</v>
      </c>
    </row>
    <row r="178" spans="2:12" x14ac:dyDescent="0.25">
      <c r="B178" s="45" t="s">
        <v>784</v>
      </c>
      <c r="C178" s="45" t="s">
        <v>785</v>
      </c>
      <c r="D178" s="44"/>
      <c r="E178" s="45" t="s">
        <v>27</v>
      </c>
      <c r="F178" s="45"/>
      <c r="G178" s="45"/>
      <c r="H178" s="57" t="s">
        <v>4621</v>
      </c>
      <c r="I178" s="4" t="s">
        <v>786</v>
      </c>
      <c r="J178" s="4" t="s">
        <v>787</v>
      </c>
      <c r="K178" s="4" t="s">
        <v>704</v>
      </c>
      <c r="L178" s="4" t="s">
        <v>4546</v>
      </c>
    </row>
    <row r="179" spans="2:12" x14ac:dyDescent="0.25">
      <c r="B179" s="46"/>
      <c r="C179" s="46"/>
      <c r="D179" s="46"/>
      <c r="E179" s="46"/>
      <c r="F179" s="46"/>
      <c r="G179" s="46"/>
      <c r="H179" s="46"/>
      <c r="I179" s="4" t="s">
        <v>788</v>
      </c>
      <c r="J179" s="4" t="s">
        <v>789</v>
      </c>
      <c r="K179" s="4" t="s">
        <v>704</v>
      </c>
      <c r="L179" s="4" t="s">
        <v>4546</v>
      </c>
    </row>
    <row r="180" spans="2:12" x14ac:dyDescent="0.25">
      <c r="B180" s="45" t="s">
        <v>790</v>
      </c>
      <c r="C180" s="45" t="s">
        <v>791</v>
      </c>
      <c r="D180" s="44"/>
      <c r="E180" s="45" t="s">
        <v>27</v>
      </c>
      <c r="F180" s="45"/>
      <c r="G180" s="45"/>
      <c r="H180" s="57" t="s">
        <v>4622</v>
      </c>
      <c r="I180" s="4" t="s">
        <v>792</v>
      </c>
      <c r="J180" s="4" t="s">
        <v>793</v>
      </c>
      <c r="K180" s="4" t="s">
        <v>303</v>
      </c>
      <c r="L180" s="4" t="s">
        <v>4579</v>
      </c>
    </row>
    <row r="181" spans="2:12" x14ac:dyDescent="0.25">
      <c r="B181" s="46"/>
      <c r="C181" s="46"/>
      <c r="D181" s="46"/>
      <c r="E181" s="46"/>
      <c r="F181" s="46"/>
      <c r="G181" s="46"/>
      <c r="H181" s="46"/>
      <c r="I181" s="4" t="s">
        <v>795</v>
      </c>
      <c r="J181" s="4" t="s">
        <v>791</v>
      </c>
      <c r="K181" s="4" t="s">
        <v>796</v>
      </c>
      <c r="L181" s="4" t="s">
        <v>4586</v>
      </c>
    </row>
    <row r="182" spans="2:12" x14ac:dyDescent="0.25">
      <c r="B182" s="45" t="s">
        <v>798</v>
      </c>
      <c r="C182" s="45" t="s">
        <v>799</v>
      </c>
      <c r="D182" s="44"/>
      <c r="E182" s="45" t="s">
        <v>27</v>
      </c>
      <c r="F182" s="45"/>
      <c r="G182" s="45"/>
      <c r="H182" s="57" t="s">
        <v>4623</v>
      </c>
      <c r="I182" s="4" t="s">
        <v>800</v>
      </c>
      <c r="J182" s="4" t="s">
        <v>801</v>
      </c>
      <c r="K182" s="4" t="s">
        <v>342</v>
      </c>
      <c r="L182" s="4" t="s">
        <v>4586</v>
      </c>
    </row>
    <row r="183" spans="2:12" x14ac:dyDescent="0.25">
      <c r="B183" s="44"/>
      <c r="C183" s="44"/>
      <c r="D183" s="44"/>
      <c r="E183" s="44"/>
      <c r="F183" s="44"/>
      <c r="G183" s="44"/>
      <c r="H183" s="44"/>
      <c r="I183" s="4" t="s">
        <v>803</v>
      </c>
      <c r="J183" s="4" t="s">
        <v>804</v>
      </c>
      <c r="K183" s="4" t="s">
        <v>805</v>
      </c>
      <c r="L183" s="4" t="s">
        <v>4586</v>
      </c>
    </row>
    <row r="184" spans="2:12" x14ac:dyDescent="0.25">
      <c r="B184" s="46"/>
      <c r="C184" s="46"/>
      <c r="D184" s="46"/>
      <c r="E184" s="46"/>
      <c r="F184" s="46"/>
      <c r="G184" s="46"/>
      <c r="H184" s="46"/>
      <c r="I184" s="4" t="s">
        <v>807</v>
      </c>
      <c r="J184" s="4" t="s">
        <v>808</v>
      </c>
      <c r="K184" s="4" t="s">
        <v>342</v>
      </c>
      <c r="L184" s="4" t="s">
        <v>4586</v>
      </c>
    </row>
    <row r="185" spans="2:12" ht="42.75" x14ac:dyDescent="0.25">
      <c r="B185" s="3" t="s">
        <v>809</v>
      </c>
      <c r="C185" s="45" t="s">
        <v>810</v>
      </c>
      <c r="D185" s="46"/>
      <c r="E185" s="3" t="s">
        <v>32</v>
      </c>
      <c r="F185" s="3"/>
      <c r="G185" s="3"/>
      <c r="H185" s="16" t="s">
        <v>4624</v>
      </c>
      <c r="I185" s="4" t="s">
        <v>811</v>
      </c>
      <c r="J185" s="4" t="s">
        <v>812</v>
      </c>
      <c r="K185" s="4" t="s">
        <v>303</v>
      </c>
      <c r="L185" s="4" t="s">
        <v>4579</v>
      </c>
    </row>
    <row r="186" spans="2:12" x14ac:dyDescent="0.25">
      <c r="B186" s="45" t="s">
        <v>813</v>
      </c>
      <c r="C186" s="45" t="s">
        <v>814</v>
      </c>
      <c r="D186" s="44"/>
      <c r="E186" s="45" t="s">
        <v>27</v>
      </c>
      <c r="F186" s="45"/>
      <c r="G186" s="45"/>
      <c r="H186" s="57" t="s">
        <v>4625</v>
      </c>
      <c r="I186" s="4" t="s">
        <v>815</v>
      </c>
      <c r="J186" s="4" t="s">
        <v>816</v>
      </c>
      <c r="K186" s="4" t="s">
        <v>817</v>
      </c>
      <c r="L186" s="4" t="s">
        <v>4557</v>
      </c>
    </row>
    <row r="187" spans="2:12" x14ac:dyDescent="0.25">
      <c r="B187" s="46"/>
      <c r="C187" s="46"/>
      <c r="D187" s="46"/>
      <c r="E187" s="46"/>
      <c r="F187" s="46"/>
      <c r="G187" s="46"/>
      <c r="H187" s="46"/>
      <c r="I187" s="4" t="s">
        <v>818</v>
      </c>
      <c r="J187" s="4" t="s">
        <v>819</v>
      </c>
      <c r="K187" s="4" t="s">
        <v>817</v>
      </c>
      <c r="L187" s="4" t="s">
        <v>4557</v>
      </c>
    </row>
    <row r="188" spans="2:12" x14ac:dyDescent="0.25">
      <c r="B188" s="45" t="s">
        <v>820</v>
      </c>
      <c r="C188" s="45" t="s">
        <v>821</v>
      </c>
      <c r="D188" s="44"/>
      <c r="E188" s="45" t="s">
        <v>27</v>
      </c>
      <c r="F188" s="45"/>
      <c r="G188" s="45"/>
      <c r="H188" s="57" t="s">
        <v>4626</v>
      </c>
      <c r="I188" s="4" t="s">
        <v>825</v>
      </c>
      <c r="J188" s="4" t="s">
        <v>826</v>
      </c>
      <c r="K188" s="4" t="s">
        <v>824</v>
      </c>
      <c r="L188" s="4" t="s">
        <v>4593</v>
      </c>
    </row>
    <row r="189" spans="2:12" x14ac:dyDescent="0.25">
      <c r="B189" s="46"/>
      <c r="C189" s="46"/>
      <c r="D189" s="46"/>
      <c r="E189" s="46"/>
      <c r="F189" s="46"/>
      <c r="G189" s="46"/>
      <c r="H189" s="46"/>
      <c r="I189" s="4" t="s">
        <v>822</v>
      </c>
      <c r="J189" s="4" t="s">
        <v>823</v>
      </c>
      <c r="K189" s="4" t="s">
        <v>824</v>
      </c>
      <c r="L189" s="4" t="s">
        <v>4593</v>
      </c>
    </row>
    <row r="190" spans="2:12" x14ac:dyDescent="0.25">
      <c r="B190" s="45" t="s">
        <v>827</v>
      </c>
      <c r="C190" s="45" t="s">
        <v>828</v>
      </c>
      <c r="D190" s="44"/>
      <c r="E190" s="45" t="s">
        <v>27</v>
      </c>
      <c r="F190" s="45"/>
      <c r="G190" s="45"/>
      <c r="H190" s="57" t="s">
        <v>4627</v>
      </c>
      <c r="I190" s="4" t="s">
        <v>829</v>
      </c>
      <c r="J190" s="4" t="s">
        <v>830</v>
      </c>
      <c r="K190" s="4" t="s">
        <v>817</v>
      </c>
      <c r="L190" s="4" t="s">
        <v>4628</v>
      </c>
    </row>
    <row r="191" spans="2:12" x14ac:dyDescent="0.25">
      <c r="B191" s="46"/>
      <c r="C191" s="46"/>
      <c r="D191" s="46"/>
      <c r="E191" s="46"/>
      <c r="F191" s="46"/>
      <c r="G191" s="46"/>
      <c r="H191" s="46"/>
      <c r="I191" s="4" t="s">
        <v>832</v>
      </c>
      <c r="J191" s="4" t="s">
        <v>833</v>
      </c>
      <c r="K191" s="4" t="s">
        <v>817</v>
      </c>
      <c r="L191" s="4" t="s">
        <v>4628</v>
      </c>
    </row>
    <row r="192" spans="2:12" x14ac:dyDescent="0.25">
      <c r="B192" s="45" t="s">
        <v>834</v>
      </c>
      <c r="C192" s="45" t="s">
        <v>835</v>
      </c>
      <c r="D192" s="44"/>
      <c r="E192" s="45" t="s">
        <v>27</v>
      </c>
      <c r="F192" s="45"/>
      <c r="G192" s="45"/>
      <c r="H192" s="57" t="s">
        <v>4629</v>
      </c>
      <c r="I192" s="4" t="s">
        <v>836</v>
      </c>
      <c r="J192" s="4" t="s">
        <v>837</v>
      </c>
      <c r="K192" s="4" t="s">
        <v>254</v>
      </c>
      <c r="L192" s="4" t="s">
        <v>4572</v>
      </c>
    </row>
    <row r="193" spans="2:12" x14ac:dyDescent="0.25">
      <c r="B193" s="46"/>
      <c r="C193" s="46"/>
      <c r="D193" s="46"/>
      <c r="E193" s="46"/>
      <c r="F193" s="46"/>
      <c r="G193" s="46"/>
      <c r="H193" s="46"/>
      <c r="I193" s="4" t="s">
        <v>839</v>
      </c>
      <c r="J193" s="4" t="s">
        <v>835</v>
      </c>
      <c r="K193" s="4" t="s">
        <v>259</v>
      </c>
      <c r="L193" s="4" t="s">
        <v>4557</v>
      </c>
    </row>
    <row r="194" spans="2:12" x14ac:dyDescent="0.25">
      <c r="B194" s="45" t="s">
        <v>840</v>
      </c>
      <c r="C194" s="45" t="s">
        <v>841</v>
      </c>
      <c r="D194" s="44"/>
      <c r="E194" s="45" t="s">
        <v>27</v>
      </c>
      <c r="F194" s="45"/>
      <c r="G194" s="45"/>
      <c r="H194" s="57" t="s">
        <v>4630</v>
      </c>
      <c r="I194" s="4" t="s">
        <v>842</v>
      </c>
      <c r="J194" s="4" t="s">
        <v>843</v>
      </c>
      <c r="K194" s="4" t="s">
        <v>844</v>
      </c>
      <c r="L194" s="4" t="s">
        <v>4557</v>
      </c>
    </row>
    <row r="195" spans="2:12" x14ac:dyDescent="0.25">
      <c r="B195" s="44"/>
      <c r="C195" s="44"/>
      <c r="D195" s="44"/>
      <c r="E195" s="44"/>
      <c r="F195" s="44"/>
      <c r="G195" s="44"/>
      <c r="H195" s="44"/>
      <c r="I195" s="4" t="s">
        <v>846</v>
      </c>
      <c r="J195" s="4" t="s">
        <v>847</v>
      </c>
      <c r="K195" s="4" t="s">
        <v>848</v>
      </c>
      <c r="L195" s="4" t="s">
        <v>4557</v>
      </c>
    </row>
    <row r="196" spans="2:12" x14ac:dyDescent="0.25">
      <c r="B196" s="44"/>
      <c r="C196" s="44"/>
      <c r="D196" s="44"/>
      <c r="E196" s="44"/>
      <c r="F196" s="44"/>
      <c r="G196" s="44"/>
      <c r="H196" s="44"/>
      <c r="I196" s="4" t="s">
        <v>850</v>
      </c>
      <c r="J196" s="4" t="s">
        <v>851</v>
      </c>
      <c r="K196" s="4" t="s">
        <v>852</v>
      </c>
      <c r="L196" s="4" t="s">
        <v>4557</v>
      </c>
    </row>
    <row r="197" spans="2:12" x14ac:dyDescent="0.25">
      <c r="B197" s="46"/>
      <c r="C197" s="46"/>
      <c r="D197" s="46"/>
      <c r="E197" s="46"/>
      <c r="F197" s="46"/>
      <c r="G197" s="46"/>
      <c r="H197" s="46"/>
      <c r="I197" s="4" t="s">
        <v>853</v>
      </c>
      <c r="J197" s="4" t="s">
        <v>854</v>
      </c>
      <c r="K197" s="4" t="s">
        <v>848</v>
      </c>
      <c r="L197" s="4" t="s">
        <v>4557</v>
      </c>
    </row>
    <row r="198" spans="2:12" x14ac:dyDescent="0.25">
      <c r="B198" s="45" t="s">
        <v>855</v>
      </c>
      <c r="C198" s="45" t="s">
        <v>856</v>
      </c>
      <c r="D198" s="44"/>
      <c r="E198" s="45" t="s">
        <v>27</v>
      </c>
      <c r="F198" s="45"/>
      <c r="G198" s="45"/>
      <c r="H198" s="57" t="s">
        <v>4631</v>
      </c>
      <c r="I198" s="4" t="s">
        <v>857</v>
      </c>
      <c r="J198" s="4" t="s">
        <v>858</v>
      </c>
      <c r="K198" s="4" t="s">
        <v>824</v>
      </c>
      <c r="L198" s="4" t="s">
        <v>4593</v>
      </c>
    </row>
    <row r="199" spans="2:12" x14ac:dyDescent="0.25">
      <c r="B199" s="46"/>
      <c r="C199" s="46"/>
      <c r="D199" s="46"/>
      <c r="E199" s="46"/>
      <c r="F199" s="46"/>
      <c r="G199" s="46"/>
      <c r="H199" s="46"/>
      <c r="I199" s="4" t="s">
        <v>859</v>
      </c>
      <c r="J199" s="4" t="s">
        <v>860</v>
      </c>
      <c r="K199" s="4" t="s">
        <v>824</v>
      </c>
      <c r="L199" s="4" t="s">
        <v>4593</v>
      </c>
    </row>
    <row r="200" spans="2:12" x14ac:dyDescent="0.25">
      <c r="B200" s="45" t="s">
        <v>861</v>
      </c>
      <c r="C200" s="45" t="s">
        <v>862</v>
      </c>
      <c r="D200" s="44"/>
      <c r="E200" s="45" t="s">
        <v>27</v>
      </c>
      <c r="F200" s="45"/>
      <c r="G200" s="45"/>
      <c r="H200" s="57" t="s">
        <v>4632</v>
      </c>
      <c r="I200" s="4" t="s">
        <v>863</v>
      </c>
      <c r="J200" s="4" t="s">
        <v>864</v>
      </c>
      <c r="K200" s="4" t="s">
        <v>865</v>
      </c>
      <c r="L200" s="4" t="s">
        <v>4557</v>
      </c>
    </row>
    <row r="201" spans="2:12" x14ac:dyDescent="0.25">
      <c r="B201" s="46"/>
      <c r="C201" s="46"/>
      <c r="D201" s="46"/>
      <c r="E201" s="46"/>
      <c r="F201" s="46"/>
      <c r="G201" s="46"/>
      <c r="H201" s="46"/>
      <c r="I201" s="4" t="s">
        <v>868</v>
      </c>
      <c r="J201" s="4" t="s">
        <v>869</v>
      </c>
      <c r="K201" s="4" t="s">
        <v>198</v>
      </c>
      <c r="L201" s="4" t="s">
        <v>4565</v>
      </c>
    </row>
    <row r="202" spans="2:12" ht="28.5" x14ac:dyDescent="0.25">
      <c r="B202" s="3" t="s">
        <v>871</v>
      </c>
      <c r="C202" s="45" t="s">
        <v>872</v>
      </c>
      <c r="D202" s="46"/>
      <c r="E202" s="3" t="s">
        <v>63</v>
      </c>
      <c r="F202" s="3"/>
      <c r="G202" s="3"/>
      <c r="H202" s="16" t="s">
        <v>4633</v>
      </c>
      <c r="I202" s="4" t="s">
        <v>873</v>
      </c>
      <c r="J202" s="4" t="s">
        <v>874</v>
      </c>
      <c r="K202" s="4" t="s">
        <v>109</v>
      </c>
      <c r="L202" s="4" t="s">
        <v>4554</v>
      </c>
    </row>
    <row r="203" spans="2:12" x14ac:dyDescent="0.25">
      <c r="B203" s="45" t="s">
        <v>877</v>
      </c>
      <c r="C203" s="45" t="s">
        <v>878</v>
      </c>
      <c r="D203" s="44"/>
      <c r="E203" s="45" t="s">
        <v>27</v>
      </c>
      <c r="F203" s="45"/>
      <c r="G203" s="45"/>
      <c r="H203" s="57" t="s">
        <v>4634</v>
      </c>
      <c r="I203" s="4" t="s">
        <v>881</v>
      </c>
      <c r="J203" s="4" t="s">
        <v>882</v>
      </c>
      <c r="K203" s="4" t="s">
        <v>824</v>
      </c>
      <c r="L203" s="4" t="s">
        <v>4594</v>
      </c>
    </row>
    <row r="204" spans="2:12" x14ac:dyDescent="0.25">
      <c r="B204" s="46"/>
      <c r="C204" s="46"/>
      <c r="D204" s="46"/>
      <c r="E204" s="46"/>
      <c r="F204" s="46"/>
      <c r="G204" s="46"/>
      <c r="H204" s="46"/>
      <c r="I204" s="4" t="s">
        <v>879</v>
      </c>
      <c r="J204" s="4" t="s">
        <v>880</v>
      </c>
      <c r="K204" s="4" t="s">
        <v>824</v>
      </c>
      <c r="L204" s="4" t="s">
        <v>4594</v>
      </c>
    </row>
    <row r="205" spans="2:12" ht="71.25" x14ac:dyDescent="0.25">
      <c r="B205" s="3" t="s">
        <v>883</v>
      </c>
      <c r="C205" s="45" t="s">
        <v>884</v>
      </c>
      <c r="D205" s="46"/>
      <c r="E205" s="3" t="s">
        <v>32</v>
      </c>
      <c r="F205" s="3"/>
      <c r="G205" s="3"/>
      <c r="H205" s="16" t="s">
        <v>4635</v>
      </c>
      <c r="I205" s="4" t="s">
        <v>885</v>
      </c>
      <c r="J205" s="4" t="s">
        <v>886</v>
      </c>
      <c r="K205" s="4" t="s">
        <v>236</v>
      </c>
      <c r="L205" s="4" t="s">
        <v>4546</v>
      </c>
    </row>
    <row r="206" spans="2:12" ht="0" hidden="1" customHeight="1" x14ac:dyDescent="0.25"/>
  </sheetData>
  <autoFilter ref="B4:L205" xr:uid="{00000000-0001-0000-1400-000000000000}">
    <filterColumn colId="1" showButton="0"/>
  </autoFilter>
  <mergeCells count="317">
    <mergeCell ref="C205:D205"/>
    <mergeCell ref="H200:H201"/>
    <mergeCell ref="C202:D202"/>
    <mergeCell ref="B203:B204"/>
    <mergeCell ref="C203:D204"/>
    <mergeCell ref="E203:E204"/>
    <mergeCell ref="F203:F204"/>
    <mergeCell ref="G203:G204"/>
    <mergeCell ref="H203:H204"/>
    <mergeCell ref="B200:B201"/>
    <mergeCell ref="C200:D201"/>
    <mergeCell ref="E200:E201"/>
    <mergeCell ref="F200:F201"/>
    <mergeCell ref="G200:G201"/>
    <mergeCell ref="H194:H197"/>
    <mergeCell ref="B198:B199"/>
    <mergeCell ref="C198:D199"/>
    <mergeCell ref="E198:E199"/>
    <mergeCell ref="F198:F199"/>
    <mergeCell ref="G198:G199"/>
    <mergeCell ref="H198:H199"/>
    <mergeCell ref="B194:B197"/>
    <mergeCell ref="C194:D197"/>
    <mergeCell ref="E194:E197"/>
    <mergeCell ref="F194:F197"/>
    <mergeCell ref="G194:G197"/>
    <mergeCell ref="H190:H191"/>
    <mergeCell ref="B192:B193"/>
    <mergeCell ref="C192:D193"/>
    <mergeCell ref="E192:E193"/>
    <mergeCell ref="F192:F193"/>
    <mergeCell ref="G192:G193"/>
    <mergeCell ref="H192:H193"/>
    <mergeCell ref="B190:B191"/>
    <mergeCell ref="C190:D191"/>
    <mergeCell ref="E190:E191"/>
    <mergeCell ref="F190:F191"/>
    <mergeCell ref="G190:G191"/>
    <mergeCell ref="G186:G187"/>
    <mergeCell ref="H186:H187"/>
    <mergeCell ref="B188:B189"/>
    <mergeCell ref="C188:D189"/>
    <mergeCell ref="E188:E189"/>
    <mergeCell ref="F188:F189"/>
    <mergeCell ref="G188:G189"/>
    <mergeCell ref="H188:H189"/>
    <mergeCell ref="C185:D185"/>
    <mergeCell ref="B186:B187"/>
    <mergeCell ref="C186:D187"/>
    <mergeCell ref="E186:E187"/>
    <mergeCell ref="F186:F187"/>
    <mergeCell ref="H180:H181"/>
    <mergeCell ref="B182:B184"/>
    <mergeCell ref="C182:D184"/>
    <mergeCell ref="E182:E184"/>
    <mergeCell ref="F182:F184"/>
    <mergeCell ref="G182:G184"/>
    <mergeCell ref="H182:H184"/>
    <mergeCell ref="B180:B181"/>
    <mergeCell ref="C180:D181"/>
    <mergeCell ref="E180:E181"/>
    <mergeCell ref="F180:F181"/>
    <mergeCell ref="G180:G181"/>
    <mergeCell ref="G176:G177"/>
    <mergeCell ref="H176:H177"/>
    <mergeCell ref="B178:B179"/>
    <mergeCell ref="C178:D179"/>
    <mergeCell ref="E178:E179"/>
    <mergeCell ref="F178:F179"/>
    <mergeCell ref="G178:G179"/>
    <mergeCell ref="H178:H179"/>
    <mergeCell ref="C175:D175"/>
    <mergeCell ref="B176:B177"/>
    <mergeCell ref="C176:D177"/>
    <mergeCell ref="E176:E177"/>
    <mergeCell ref="F176:F177"/>
    <mergeCell ref="H168:H169"/>
    <mergeCell ref="C170:D170"/>
    <mergeCell ref="C171:D171"/>
    <mergeCell ref="B172:B174"/>
    <mergeCell ref="C172:D174"/>
    <mergeCell ref="E172:E174"/>
    <mergeCell ref="F172:F174"/>
    <mergeCell ref="G172:G174"/>
    <mergeCell ref="H172:H174"/>
    <mergeCell ref="B168:B169"/>
    <mergeCell ref="C168:D169"/>
    <mergeCell ref="E168:E169"/>
    <mergeCell ref="F168:F169"/>
    <mergeCell ref="G168:G169"/>
    <mergeCell ref="H164:H165"/>
    <mergeCell ref="B166:B167"/>
    <mergeCell ref="C166:D167"/>
    <mergeCell ref="E166:E167"/>
    <mergeCell ref="F166:F167"/>
    <mergeCell ref="G166:G167"/>
    <mergeCell ref="H166:H167"/>
    <mergeCell ref="B164:B165"/>
    <mergeCell ref="C164:D165"/>
    <mergeCell ref="E164:E165"/>
    <mergeCell ref="F164:F165"/>
    <mergeCell ref="G164:G165"/>
    <mergeCell ref="H160:H161"/>
    <mergeCell ref="B162:B163"/>
    <mergeCell ref="C162:D163"/>
    <mergeCell ref="E162:E163"/>
    <mergeCell ref="F162:F163"/>
    <mergeCell ref="G162:G163"/>
    <mergeCell ref="H162:H163"/>
    <mergeCell ref="B160:B161"/>
    <mergeCell ref="C160:D161"/>
    <mergeCell ref="E160:E161"/>
    <mergeCell ref="F160:F161"/>
    <mergeCell ref="G160:G161"/>
    <mergeCell ref="H154:H155"/>
    <mergeCell ref="C156:D156"/>
    <mergeCell ref="C157:D157"/>
    <mergeCell ref="B158:B159"/>
    <mergeCell ref="C158:D159"/>
    <mergeCell ref="E158:E159"/>
    <mergeCell ref="F158:F159"/>
    <mergeCell ref="G158:G159"/>
    <mergeCell ref="H158:H159"/>
    <mergeCell ref="B154:B155"/>
    <mergeCell ref="C154:D155"/>
    <mergeCell ref="E154:E155"/>
    <mergeCell ref="F154:F155"/>
    <mergeCell ref="G154:G155"/>
    <mergeCell ref="H149:H150"/>
    <mergeCell ref="B151:B153"/>
    <mergeCell ref="C151:D153"/>
    <mergeCell ref="E151:E153"/>
    <mergeCell ref="F151:F153"/>
    <mergeCell ref="G151:G153"/>
    <mergeCell ref="H151:H153"/>
    <mergeCell ref="B149:B150"/>
    <mergeCell ref="C149:D150"/>
    <mergeCell ref="E149:E150"/>
    <mergeCell ref="F149:F150"/>
    <mergeCell ref="G149:G150"/>
    <mergeCell ref="H143:H144"/>
    <mergeCell ref="C145:D145"/>
    <mergeCell ref="B146:B148"/>
    <mergeCell ref="C146:D148"/>
    <mergeCell ref="E146:E148"/>
    <mergeCell ref="F146:F148"/>
    <mergeCell ref="G146:G148"/>
    <mergeCell ref="H146:H148"/>
    <mergeCell ref="B143:B144"/>
    <mergeCell ref="C143:D144"/>
    <mergeCell ref="E143:E144"/>
    <mergeCell ref="F143:F144"/>
    <mergeCell ref="G143:G144"/>
    <mergeCell ref="H137:H139"/>
    <mergeCell ref="B140:B142"/>
    <mergeCell ref="C140:D142"/>
    <mergeCell ref="E140:E142"/>
    <mergeCell ref="F140:F142"/>
    <mergeCell ref="G140:G142"/>
    <mergeCell ref="H140:H142"/>
    <mergeCell ref="B137:B139"/>
    <mergeCell ref="C137:D139"/>
    <mergeCell ref="E137:E139"/>
    <mergeCell ref="F137:F139"/>
    <mergeCell ref="G137:G139"/>
    <mergeCell ref="H107:H132"/>
    <mergeCell ref="C133:D133"/>
    <mergeCell ref="C134:D134"/>
    <mergeCell ref="B135:B136"/>
    <mergeCell ref="C135:D136"/>
    <mergeCell ref="E135:E136"/>
    <mergeCell ref="F135:F136"/>
    <mergeCell ref="G135:G136"/>
    <mergeCell ref="H135:H136"/>
    <mergeCell ref="B107:B132"/>
    <mergeCell ref="C107:D132"/>
    <mergeCell ref="E107:E132"/>
    <mergeCell ref="F107:F132"/>
    <mergeCell ref="G107:G132"/>
    <mergeCell ref="H101:H102"/>
    <mergeCell ref="B103:B106"/>
    <mergeCell ref="C103:D106"/>
    <mergeCell ref="E103:E106"/>
    <mergeCell ref="F103:F106"/>
    <mergeCell ref="G103:G106"/>
    <mergeCell ref="H103:H106"/>
    <mergeCell ref="B101:B102"/>
    <mergeCell ref="C101:D102"/>
    <mergeCell ref="E101:E102"/>
    <mergeCell ref="F101:F102"/>
    <mergeCell ref="G101:G102"/>
    <mergeCell ref="H61:H97"/>
    <mergeCell ref="B98:B100"/>
    <mergeCell ref="C98:D100"/>
    <mergeCell ref="E98:E100"/>
    <mergeCell ref="F98:F100"/>
    <mergeCell ref="G98:G100"/>
    <mergeCell ref="H98:H100"/>
    <mergeCell ref="B61:B97"/>
    <mergeCell ref="C61:D97"/>
    <mergeCell ref="E61:E97"/>
    <mergeCell ref="F61:F97"/>
    <mergeCell ref="G61:G97"/>
    <mergeCell ref="H51:H57"/>
    <mergeCell ref="C58:D58"/>
    <mergeCell ref="B59:B60"/>
    <mergeCell ref="C59:D60"/>
    <mergeCell ref="E59:E60"/>
    <mergeCell ref="F59:F60"/>
    <mergeCell ref="G59:G60"/>
    <mergeCell ref="H59:H60"/>
    <mergeCell ref="B51:B57"/>
    <mergeCell ref="C51:D57"/>
    <mergeCell ref="E51:E57"/>
    <mergeCell ref="F51:F57"/>
    <mergeCell ref="G51:G57"/>
    <mergeCell ref="H47:H48"/>
    <mergeCell ref="B49:B50"/>
    <mergeCell ref="C49:D50"/>
    <mergeCell ref="E49:E50"/>
    <mergeCell ref="F49:F50"/>
    <mergeCell ref="G49:G50"/>
    <mergeCell ref="H49:H50"/>
    <mergeCell ref="B47:B48"/>
    <mergeCell ref="C47:D48"/>
    <mergeCell ref="E47:E48"/>
    <mergeCell ref="F47:F48"/>
    <mergeCell ref="G47:G48"/>
    <mergeCell ref="C40:D40"/>
    <mergeCell ref="B41:B42"/>
    <mergeCell ref="C41:D42"/>
    <mergeCell ref="E41:E42"/>
    <mergeCell ref="F41:F42"/>
    <mergeCell ref="G41:G42"/>
    <mergeCell ref="H41:H42"/>
    <mergeCell ref="H43:H44"/>
    <mergeCell ref="B45:B46"/>
    <mergeCell ref="C45:D46"/>
    <mergeCell ref="E45:E46"/>
    <mergeCell ref="F45:F46"/>
    <mergeCell ref="G45:G46"/>
    <mergeCell ref="H45:H46"/>
    <mergeCell ref="B43:B44"/>
    <mergeCell ref="C43:D44"/>
    <mergeCell ref="E43:E44"/>
    <mergeCell ref="F43:F44"/>
    <mergeCell ref="G43:G44"/>
    <mergeCell ref="C37:D37"/>
    <mergeCell ref="B38:B39"/>
    <mergeCell ref="C38:D39"/>
    <mergeCell ref="E38:E39"/>
    <mergeCell ref="F38:F39"/>
    <mergeCell ref="F26:F27"/>
    <mergeCell ref="G26:G27"/>
    <mergeCell ref="H26:H27"/>
    <mergeCell ref="C28:D28"/>
    <mergeCell ref="B29:B36"/>
    <mergeCell ref="C29:D36"/>
    <mergeCell ref="E29:E36"/>
    <mergeCell ref="F29:F36"/>
    <mergeCell ref="G29:G36"/>
    <mergeCell ref="H29:H36"/>
    <mergeCell ref="G38:G39"/>
    <mergeCell ref="H38:H39"/>
    <mergeCell ref="B17:B18"/>
    <mergeCell ref="C17:D18"/>
    <mergeCell ref="E17:E18"/>
    <mergeCell ref="F17:F18"/>
    <mergeCell ref="G17:G18"/>
    <mergeCell ref="H17:H18"/>
    <mergeCell ref="C24:D24"/>
    <mergeCell ref="C25:D25"/>
    <mergeCell ref="B26:B27"/>
    <mergeCell ref="C26:D27"/>
    <mergeCell ref="E26:E27"/>
    <mergeCell ref="G19:G20"/>
    <mergeCell ref="H19:H20"/>
    <mergeCell ref="C21:D21"/>
    <mergeCell ref="B22:B23"/>
    <mergeCell ref="C22:D23"/>
    <mergeCell ref="E22:E23"/>
    <mergeCell ref="F22:F23"/>
    <mergeCell ref="G22:G23"/>
    <mergeCell ref="H22:H23"/>
    <mergeCell ref="B19:B20"/>
    <mergeCell ref="C19:D20"/>
    <mergeCell ref="E19:E20"/>
    <mergeCell ref="F19:F20"/>
    <mergeCell ref="C13:D13"/>
    <mergeCell ref="C14:D14"/>
    <mergeCell ref="B15:B16"/>
    <mergeCell ref="C15:D16"/>
    <mergeCell ref="H7:H9"/>
    <mergeCell ref="B10:B11"/>
    <mergeCell ref="C10:D11"/>
    <mergeCell ref="E10:E11"/>
    <mergeCell ref="F10:F11"/>
    <mergeCell ref="G10:G11"/>
    <mergeCell ref="H10:H11"/>
    <mergeCell ref="B7:B9"/>
    <mergeCell ref="C7:D9"/>
    <mergeCell ref="E7:E9"/>
    <mergeCell ref="F7:F9"/>
    <mergeCell ref="G7:G9"/>
    <mergeCell ref="E15:E16"/>
    <mergeCell ref="F15:F16"/>
    <mergeCell ref="G15:G16"/>
    <mergeCell ref="H15:H16"/>
    <mergeCell ref="B3:H3"/>
    <mergeCell ref="C4:D4"/>
    <mergeCell ref="B5:B6"/>
    <mergeCell ref="C5:D6"/>
    <mergeCell ref="E5:E6"/>
    <mergeCell ref="F5:F6"/>
    <mergeCell ref="G5:G6"/>
    <mergeCell ref="H5:H6"/>
    <mergeCell ref="C12:D12"/>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330"/>
  <sheetViews>
    <sheetView showGridLines="0" topLeftCell="J1" workbookViewId="0">
      <selection activeCell="R1" sqref="R1:R1048576"/>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32.42578125" customWidth="1"/>
    <col min="6" max="7" width="21.5703125" customWidth="1"/>
    <col min="8" max="8" width="27" customWidth="1"/>
    <col min="9" max="9" width="25.42578125" customWidth="1"/>
    <col min="10" max="11" width="27" customWidth="1"/>
    <col min="12" max="12" width="23.42578125" customWidth="1"/>
    <col min="13" max="13" width="21.5703125" customWidth="1"/>
    <col min="14" max="15" width="20.28515625" customWidth="1"/>
    <col min="16" max="16" width="17.5703125" customWidth="1"/>
    <col min="17" max="17" width="18.42578125" customWidth="1"/>
    <col min="18" max="18" width="0" hidden="1" customWidth="1"/>
    <col min="19" max="19" width="255" customWidth="1"/>
  </cols>
  <sheetData>
    <row r="1" spans="2:17" ht="8.1" customHeight="1" x14ac:dyDescent="0.25"/>
    <row r="2" spans="2:17" ht="5.0999999999999996" customHeight="1" x14ac:dyDescent="0.25"/>
    <row r="3" spans="2:17" ht="25.5" x14ac:dyDescent="0.25">
      <c r="B3" s="49" t="s">
        <v>4636</v>
      </c>
      <c r="C3" s="44"/>
      <c r="D3" s="44"/>
      <c r="E3" s="44"/>
      <c r="F3" s="44"/>
      <c r="G3" s="44"/>
      <c r="H3" s="44"/>
      <c r="I3" s="44"/>
      <c r="J3" s="44"/>
      <c r="K3" s="44"/>
      <c r="L3" s="10" t="s">
        <v>1</v>
      </c>
      <c r="M3" s="10" t="s">
        <v>1</v>
      </c>
      <c r="N3" s="10" t="s">
        <v>1</v>
      </c>
      <c r="O3" s="10" t="s">
        <v>1</v>
      </c>
      <c r="P3" s="10" t="s">
        <v>1</v>
      </c>
      <c r="Q3" s="10" t="s">
        <v>1</v>
      </c>
    </row>
    <row r="4" spans="2:17" ht="42.75" x14ac:dyDescent="0.25">
      <c r="B4" s="2" t="s">
        <v>5</v>
      </c>
      <c r="C4" s="48" t="s">
        <v>6</v>
      </c>
      <c r="D4" s="44"/>
      <c r="E4" s="2" t="s">
        <v>8</v>
      </c>
      <c r="F4" s="2" t="s">
        <v>4637</v>
      </c>
      <c r="G4" s="2" t="s">
        <v>4638</v>
      </c>
      <c r="H4" s="2" t="s">
        <v>4639</v>
      </c>
      <c r="I4" s="2" t="s">
        <v>4640</v>
      </c>
      <c r="J4" s="2" t="s">
        <v>4641</v>
      </c>
      <c r="K4" s="2" t="s">
        <v>4642</v>
      </c>
      <c r="L4" s="2" t="s">
        <v>4643</v>
      </c>
      <c r="M4" s="2" t="s">
        <v>4644</v>
      </c>
      <c r="N4" s="2" t="s">
        <v>4645</v>
      </c>
      <c r="O4" s="2" t="s">
        <v>4646</v>
      </c>
      <c r="P4" s="2" t="s">
        <v>4647</v>
      </c>
      <c r="Q4" s="2" t="s">
        <v>4648</v>
      </c>
    </row>
    <row r="5" spans="2:17" ht="409.5" x14ac:dyDescent="0.25">
      <c r="B5" s="4" t="s">
        <v>356</v>
      </c>
      <c r="C5" s="47" t="s">
        <v>357</v>
      </c>
      <c r="D5" s="46"/>
      <c r="E5" s="4" t="s">
        <v>358</v>
      </c>
      <c r="F5" s="4" t="s">
        <v>4649</v>
      </c>
      <c r="G5" s="4" t="s">
        <v>4650</v>
      </c>
      <c r="H5" s="4" t="s">
        <v>1</v>
      </c>
      <c r="I5" s="4" t="s">
        <v>4651</v>
      </c>
      <c r="J5" s="4" t="s">
        <v>4652</v>
      </c>
      <c r="K5" s="4" t="s">
        <v>4653</v>
      </c>
      <c r="L5" s="4" t="s">
        <v>4654</v>
      </c>
      <c r="M5" s="4" t="s">
        <v>4655</v>
      </c>
      <c r="N5" s="4" t="s">
        <v>1</v>
      </c>
      <c r="O5" s="4" t="s">
        <v>4656</v>
      </c>
      <c r="P5" s="4" t="s">
        <v>4657</v>
      </c>
      <c r="Q5" s="4" t="s">
        <v>33</v>
      </c>
    </row>
    <row r="6" spans="2:17" ht="299.25" x14ac:dyDescent="0.25">
      <c r="B6" s="4" t="s">
        <v>889</v>
      </c>
      <c r="C6" s="47" t="s">
        <v>890</v>
      </c>
      <c r="D6" s="46"/>
      <c r="E6" s="4" t="s">
        <v>198</v>
      </c>
      <c r="F6" s="4" t="s">
        <v>4658</v>
      </c>
      <c r="G6" s="4" t="s">
        <v>1</v>
      </c>
      <c r="H6" s="4" t="s">
        <v>1</v>
      </c>
      <c r="I6" s="4" t="s">
        <v>4659</v>
      </c>
      <c r="J6" s="4" t="s">
        <v>33</v>
      </c>
      <c r="K6" s="4" t="s">
        <v>1</v>
      </c>
      <c r="L6" s="4" t="s">
        <v>4660</v>
      </c>
      <c r="M6" s="4" t="s">
        <v>4661</v>
      </c>
      <c r="N6" s="4" t="s">
        <v>1</v>
      </c>
      <c r="O6" s="4" t="s">
        <v>4662</v>
      </c>
      <c r="P6" s="4" t="s">
        <v>4663</v>
      </c>
      <c r="Q6" s="4" t="s">
        <v>33</v>
      </c>
    </row>
    <row r="7" spans="2:17" ht="128.25" x14ac:dyDescent="0.25">
      <c r="B7" s="4" t="s">
        <v>1074</v>
      </c>
      <c r="C7" s="47" t="s">
        <v>1075</v>
      </c>
      <c r="D7" s="46"/>
      <c r="E7" s="4" t="s">
        <v>198</v>
      </c>
      <c r="F7" s="4" t="s">
        <v>4664</v>
      </c>
      <c r="G7" s="4" t="s">
        <v>1</v>
      </c>
      <c r="H7" s="4" t="s">
        <v>1</v>
      </c>
      <c r="I7" s="4" t="s">
        <v>4665</v>
      </c>
      <c r="J7" s="4" t="s">
        <v>33</v>
      </c>
      <c r="K7" s="4" t="s">
        <v>1</v>
      </c>
      <c r="L7" s="4" t="s">
        <v>4666</v>
      </c>
      <c r="M7" s="4" t="s">
        <v>183</v>
      </c>
      <c r="N7" s="4" t="s">
        <v>1</v>
      </c>
      <c r="O7" s="4" t="s">
        <v>4667</v>
      </c>
      <c r="P7" s="4" t="s">
        <v>4668</v>
      </c>
      <c r="Q7" s="4" t="s">
        <v>33</v>
      </c>
    </row>
    <row r="8" spans="2:17" ht="409.5" x14ac:dyDescent="0.25">
      <c r="B8" s="4" t="s">
        <v>842</v>
      </c>
      <c r="C8" s="47" t="s">
        <v>843</v>
      </c>
      <c r="D8" s="46"/>
      <c r="E8" s="4" t="s">
        <v>844</v>
      </c>
      <c r="F8" s="4" t="s">
        <v>4669</v>
      </c>
      <c r="G8" s="4" t="s">
        <v>4670</v>
      </c>
      <c r="H8" s="4" t="s">
        <v>1</v>
      </c>
      <c r="I8" s="4" t="s">
        <v>4671</v>
      </c>
      <c r="J8" s="4" t="s">
        <v>33</v>
      </c>
      <c r="K8" s="4" t="s">
        <v>1</v>
      </c>
      <c r="L8" s="4" t="s">
        <v>4672</v>
      </c>
      <c r="M8" s="4" t="s">
        <v>4673</v>
      </c>
      <c r="N8" s="4" t="s">
        <v>1</v>
      </c>
      <c r="O8" s="4" t="s">
        <v>4674</v>
      </c>
      <c r="P8" s="4" t="s">
        <v>4674</v>
      </c>
      <c r="Q8" s="4" t="s">
        <v>33</v>
      </c>
    </row>
    <row r="9" spans="2:17" ht="409.5" x14ac:dyDescent="0.25">
      <c r="B9" s="4" t="s">
        <v>1077</v>
      </c>
      <c r="C9" s="47" t="s">
        <v>1078</v>
      </c>
      <c r="D9" s="46"/>
      <c r="E9" s="4" t="s">
        <v>1080</v>
      </c>
      <c r="F9" s="4" t="s">
        <v>4658</v>
      </c>
      <c r="G9" s="4" t="s">
        <v>1</v>
      </c>
      <c r="H9" s="4" t="s">
        <v>1</v>
      </c>
      <c r="I9" s="4" t="s">
        <v>4675</v>
      </c>
      <c r="J9" s="4" t="s">
        <v>4676</v>
      </c>
      <c r="K9" s="4" t="s">
        <v>4677</v>
      </c>
      <c r="L9" s="4" t="s">
        <v>4678</v>
      </c>
      <c r="M9" s="4" t="s">
        <v>4679</v>
      </c>
      <c r="N9" s="4" t="s">
        <v>1</v>
      </c>
      <c r="O9" s="4" t="s">
        <v>4680</v>
      </c>
      <c r="P9" s="4" t="s">
        <v>4681</v>
      </c>
      <c r="Q9" s="4" t="s">
        <v>33</v>
      </c>
    </row>
    <row r="10" spans="2:17" ht="409.5" x14ac:dyDescent="0.25">
      <c r="B10" s="4" t="s">
        <v>127</v>
      </c>
      <c r="C10" s="47" t="s">
        <v>128</v>
      </c>
      <c r="D10" s="46"/>
      <c r="E10" s="4" t="s">
        <v>130</v>
      </c>
      <c r="F10" s="4" t="s">
        <v>4669</v>
      </c>
      <c r="G10" s="4" t="s">
        <v>4650</v>
      </c>
      <c r="H10" s="4" t="s">
        <v>1</v>
      </c>
      <c r="I10" s="4" t="s">
        <v>4682</v>
      </c>
      <c r="J10" s="4" t="s">
        <v>33</v>
      </c>
      <c r="K10" s="4" t="s">
        <v>1</v>
      </c>
      <c r="L10" s="4" t="s">
        <v>4683</v>
      </c>
      <c r="M10" s="4" t="s">
        <v>4684</v>
      </c>
      <c r="N10" s="4" t="s">
        <v>1</v>
      </c>
      <c r="O10" s="4" t="s">
        <v>4685</v>
      </c>
      <c r="P10" s="4" t="s">
        <v>4686</v>
      </c>
      <c r="Q10" s="4" t="s">
        <v>33</v>
      </c>
    </row>
    <row r="11" spans="2:17" ht="409.5" x14ac:dyDescent="0.25">
      <c r="B11" s="4" t="s">
        <v>133</v>
      </c>
      <c r="C11" s="47" t="s">
        <v>134</v>
      </c>
      <c r="D11" s="46"/>
      <c r="E11" s="4" t="s">
        <v>130</v>
      </c>
      <c r="F11" s="4" t="s">
        <v>4669</v>
      </c>
      <c r="G11" s="4" t="s">
        <v>4650</v>
      </c>
      <c r="H11" s="4" t="s">
        <v>1</v>
      </c>
      <c r="I11" s="4" t="s">
        <v>4687</v>
      </c>
      <c r="J11" s="4" t="s">
        <v>33</v>
      </c>
      <c r="K11" s="4" t="s">
        <v>1</v>
      </c>
      <c r="L11" s="4" t="s">
        <v>4688</v>
      </c>
      <c r="M11" s="4" t="s">
        <v>4689</v>
      </c>
      <c r="N11" s="4" t="s">
        <v>1</v>
      </c>
      <c r="O11" s="4" t="s">
        <v>4690</v>
      </c>
      <c r="P11" s="4" t="s">
        <v>4686</v>
      </c>
      <c r="Q11" s="4" t="s">
        <v>33</v>
      </c>
    </row>
    <row r="12" spans="2:17" ht="409.5" x14ac:dyDescent="0.25">
      <c r="B12" s="4" t="s">
        <v>719</v>
      </c>
      <c r="C12" s="47" t="s">
        <v>720</v>
      </c>
      <c r="D12" s="46"/>
      <c r="E12" s="4" t="s">
        <v>31</v>
      </c>
      <c r="F12" s="4" t="s">
        <v>4669</v>
      </c>
      <c r="G12" s="4" t="s">
        <v>4650</v>
      </c>
      <c r="H12" s="4" t="s">
        <v>1</v>
      </c>
      <c r="I12" s="4" t="s">
        <v>4691</v>
      </c>
      <c r="J12" s="4" t="s">
        <v>4676</v>
      </c>
      <c r="K12" s="4" t="s">
        <v>4692</v>
      </c>
      <c r="L12" s="4" t="s">
        <v>4693</v>
      </c>
      <c r="M12" s="4" t="s">
        <v>4694</v>
      </c>
      <c r="N12" s="4" t="s">
        <v>1</v>
      </c>
      <c r="O12" s="4" t="s">
        <v>4695</v>
      </c>
      <c r="P12" s="4" t="s">
        <v>4696</v>
      </c>
      <c r="Q12" s="4" t="s">
        <v>33</v>
      </c>
    </row>
    <row r="13" spans="2:17" ht="409.5" x14ac:dyDescent="0.25">
      <c r="B13" s="4" t="s">
        <v>755</v>
      </c>
      <c r="C13" s="47" t="s">
        <v>756</v>
      </c>
      <c r="D13" s="46"/>
      <c r="E13" s="4" t="s">
        <v>31</v>
      </c>
      <c r="F13" s="4" t="s">
        <v>4697</v>
      </c>
      <c r="G13" s="4" t="s">
        <v>4670</v>
      </c>
      <c r="H13" s="4" t="s">
        <v>1</v>
      </c>
      <c r="I13" s="4" t="s">
        <v>4698</v>
      </c>
      <c r="J13" s="4" t="s">
        <v>4676</v>
      </c>
      <c r="K13" s="4" t="s">
        <v>4699</v>
      </c>
      <c r="L13" s="4" t="s">
        <v>4700</v>
      </c>
      <c r="M13" s="4" t="s">
        <v>4701</v>
      </c>
      <c r="N13" s="4" t="s">
        <v>1</v>
      </c>
      <c r="O13" s="4" t="s">
        <v>4702</v>
      </c>
      <c r="P13" s="4" t="s">
        <v>4703</v>
      </c>
      <c r="Q13" s="4" t="s">
        <v>33</v>
      </c>
    </row>
    <row r="14" spans="2:17" ht="409.5" x14ac:dyDescent="0.25">
      <c r="B14" s="4" t="s">
        <v>749</v>
      </c>
      <c r="C14" s="47" t="s">
        <v>750</v>
      </c>
      <c r="D14" s="46"/>
      <c r="E14" s="4" t="s">
        <v>31</v>
      </c>
      <c r="F14" s="4" t="s">
        <v>4704</v>
      </c>
      <c r="G14" s="4" t="s">
        <v>1</v>
      </c>
      <c r="H14" s="4" t="s">
        <v>1</v>
      </c>
      <c r="I14" s="4" t="s">
        <v>4705</v>
      </c>
      <c r="J14" s="4" t="s">
        <v>33</v>
      </c>
      <c r="K14" s="4" t="s">
        <v>1</v>
      </c>
      <c r="L14" s="4" t="s">
        <v>4706</v>
      </c>
      <c r="M14" s="4" t="s">
        <v>4707</v>
      </c>
      <c r="N14" s="4" t="s">
        <v>1</v>
      </c>
      <c r="O14" s="4" t="s">
        <v>4708</v>
      </c>
      <c r="P14" s="4" t="s">
        <v>132</v>
      </c>
      <c r="Q14" s="4" t="s">
        <v>33</v>
      </c>
    </row>
    <row r="15" spans="2:17" ht="409.5" x14ac:dyDescent="0.25">
      <c r="B15" s="4" t="s">
        <v>49</v>
      </c>
      <c r="C15" s="47" t="s">
        <v>50</v>
      </c>
      <c r="D15" s="46"/>
      <c r="E15" s="4" t="s">
        <v>31</v>
      </c>
      <c r="F15" s="4" t="s">
        <v>4704</v>
      </c>
      <c r="G15" s="4" t="s">
        <v>1</v>
      </c>
      <c r="H15" s="4" t="s">
        <v>1</v>
      </c>
      <c r="I15" s="4" t="s">
        <v>4709</v>
      </c>
      <c r="J15" s="4" t="s">
        <v>33</v>
      </c>
      <c r="K15" s="4" t="s">
        <v>1</v>
      </c>
      <c r="L15" s="4" t="s">
        <v>4710</v>
      </c>
      <c r="M15" s="4" t="s">
        <v>4711</v>
      </c>
      <c r="N15" s="4" t="s">
        <v>1</v>
      </c>
      <c r="O15" s="4" t="s">
        <v>4712</v>
      </c>
      <c r="P15" s="4" t="s">
        <v>4696</v>
      </c>
      <c r="Q15" s="4" t="s">
        <v>33</v>
      </c>
    </row>
    <row r="16" spans="2:17" ht="409.5" x14ac:dyDescent="0.25">
      <c r="B16" s="4" t="s">
        <v>28</v>
      </c>
      <c r="C16" s="47" t="s">
        <v>29</v>
      </c>
      <c r="D16" s="46"/>
      <c r="E16" s="4" t="s">
        <v>31</v>
      </c>
      <c r="F16" s="4" t="s">
        <v>4669</v>
      </c>
      <c r="G16" s="4" t="s">
        <v>4670</v>
      </c>
      <c r="H16" s="4" t="s">
        <v>1</v>
      </c>
      <c r="I16" s="4" t="s">
        <v>4713</v>
      </c>
      <c r="J16" s="4" t="s">
        <v>33</v>
      </c>
      <c r="K16" s="4" t="s">
        <v>1</v>
      </c>
      <c r="L16" s="4" t="s">
        <v>4714</v>
      </c>
      <c r="M16" s="4" t="s">
        <v>4715</v>
      </c>
      <c r="N16" s="4" t="s">
        <v>1</v>
      </c>
      <c r="O16" s="4" t="s">
        <v>4712</v>
      </c>
      <c r="P16" s="4" t="s">
        <v>4716</v>
      </c>
      <c r="Q16" s="4" t="s">
        <v>33</v>
      </c>
    </row>
    <row r="17" spans="2:17" ht="299.25" x14ac:dyDescent="0.25">
      <c r="B17" s="4" t="s">
        <v>1083</v>
      </c>
      <c r="C17" s="47" t="s">
        <v>1084</v>
      </c>
      <c r="D17" s="46"/>
      <c r="E17" s="4" t="s">
        <v>42</v>
      </c>
      <c r="F17" s="4" t="s">
        <v>4717</v>
      </c>
      <c r="G17" s="4" t="s">
        <v>1</v>
      </c>
      <c r="H17" s="4" t="s">
        <v>1</v>
      </c>
      <c r="I17" s="4" t="s">
        <v>4718</v>
      </c>
      <c r="J17" s="4" t="s">
        <v>33</v>
      </c>
      <c r="K17" s="4" t="s">
        <v>1</v>
      </c>
      <c r="L17" s="4" t="s">
        <v>4719</v>
      </c>
      <c r="M17" s="4" t="s">
        <v>4720</v>
      </c>
      <c r="N17" s="4" t="s">
        <v>1</v>
      </c>
      <c r="O17" s="4" t="s">
        <v>4721</v>
      </c>
      <c r="P17" s="4" t="s">
        <v>4722</v>
      </c>
      <c r="Q17" s="4" t="s">
        <v>33</v>
      </c>
    </row>
    <row r="18" spans="2:17" ht="356.25" x14ac:dyDescent="0.25">
      <c r="B18" s="4" t="s">
        <v>1086</v>
      </c>
      <c r="C18" s="47" t="s">
        <v>1087</v>
      </c>
      <c r="D18" s="46"/>
      <c r="E18" s="4" t="s">
        <v>42</v>
      </c>
      <c r="F18" s="4" t="s">
        <v>4723</v>
      </c>
      <c r="G18" s="4" t="s">
        <v>1</v>
      </c>
      <c r="H18" s="4" t="s">
        <v>1</v>
      </c>
      <c r="I18" s="4" t="s">
        <v>4724</v>
      </c>
      <c r="J18" s="4" t="s">
        <v>33</v>
      </c>
      <c r="K18" s="4" t="s">
        <v>1</v>
      </c>
      <c r="L18" s="4" t="s">
        <v>4725</v>
      </c>
      <c r="M18" s="4" t="s">
        <v>4726</v>
      </c>
      <c r="N18" s="4" t="s">
        <v>1</v>
      </c>
      <c r="O18" s="4" t="s">
        <v>4721</v>
      </c>
      <c r="P18" s="4" t="s">
        <v>4727</v>
      </c>
      <c r="Q18" s="4" t="s">
        <v>33</v>
      </c>
    </row>
    <row r="19" spans="2:17" ht="356.25" x14ac:dyDescent="0.25">
      <c r="B19" s="4" t="s">
        <v>138</v>
      </c>
      <c r="C19" s="47" t="s">
        <v>139</v>
      </c>
      <c r="D19" s="46"/>
      <c r="E19" s="4" t="s">
        <v>42</v>
      </c>
      <c r="F19" s="4" t="s">
        <v>4728</v>
      </c>
      <c r="G19" s="4" t="s">
        <v>4670</v>
      </c>
      <c r="H19" s="4" t="s">
        <v>1</v>
      </c>
      <c r="I19" s="4" t="s">
        <v>4718</v>
      </c>
      <c r="J19" s="4" t="s">
        <v>33</v>
      </c>
      <c r="K19" s="4" t="s">
        <v>1</v>
      </c>
      <c r="L19" s="4" t="s">
        <v>4729</v>
      </c>
      <c r="M19" s="4" t="s">
        <v>4730</v>
      </c>
      <c r="N19" s="4" t="s">
        <v>1</v>
      </c>
      <c r="O19" s="4" t="s">
        <v>4721</v>
      </c>
      <c r="P19" s="4" t="s">
        <v>4727</v>
      </c>
      <c r="Q19" s="4" t="s">
        <v>33</v>
      </c>
    </row>
    <row r="20" spans="2:17" ht="409.5" x14ac:dyDescent="0.25">
      <c r="B20" s="4" t="s">
        <v>893</v>
      </c>
      <c r="C20" s="47" t="s">
        <v>894</v>
      </c>
      <c r="D20" s="46"/>
      <c r="E20" s="4" t="s">
        <v>259</v>
      </c>
      <c r="F20" s="4" t="s">
        <v>4731</v>
      </c>
      <c r="G20" s="4" t="s">
        <v>1</v>
      </c>
      <c r="H20" s="4" t="s">
        <v>1</v>
      </c>
      <c r="I20" s="4" t="s">
        <v>4732</v>
      </c>
      <c r="J20" s="4" t="s">
        <v>33</v>
      </c>
      <c r="K20" s="4" t="s">
        <v>1</v>
      </c>
      <c r="L20" s="4" t="s">
        <v>4732</v>
      </c>
      <c r="M20" s="4" t="s">
        <v>4733</v>
      </c>
      <c r="N20" s="4" t="s">
        <v>1</v>
      </c>
      <c r="O20" s="4" t="s">
        <v>4734</v>
      </c>
      <c r="P20" s="4" t="s">
        <v>4735</v>
      </c>
      <c r="Q20" s="4" t="s">
        <v>33</v>
      </c>
    </row>
    <row r="21" spans="2:17" ht="409.5" x14ac:dyDescent="0.25">
      <c r="B21" s="4" t="s">
        <v>898</v>
      </c>
      <c r="C21" s="47" t="s">
        <v>899</v>
      </c>
      <c r="D21" s="46"/>
      <c r="E21" s="4" t="s">
        <v>254</v>
      </c>
      <c r="F21" s="4" t="s">
        <v>4736</v>
      </c>
      <c r="G21" s="4" t="s">
        <v>4737</v>
      </c>
      <c r="H21" s="4" t="s">
        <v>4738</v>
      </c>
      <c r="I21" s="4" t="s">
        <v>4739</v>
      </c>
      <c r="J21" s="4" t="s">
        <v>33</v>
      </c>
      <c r="K21" s="4" t="s">
        <v>1</v>
      </c>
      <c r="L21" s="4" t="s">
        <v>4740</v>
      </c>
      <c r="M21" s="4" t="s">
        <v>4741</v>
      </c>
      <c r="N21" s="4" t="s">
        <v>1</v>
      </c>
      <c r="O21" s="4" t="s">
        <v>4742</v>
      </c>
      <c r="P21" s="4" t="s">
        <v>311</v>
      </c>
      <c r="Q21" s="4" t="s">
        <v>33</v>
      </c>
    </row>
    <row r="22" spans="2:17" ht="128.25" x14ac:dyDescent="0.25">
      <c r="B22" s="4" t="s">
        <v>121</v>
      </c>
      <c r="C22" s="47" t="s">
        <v>122</v>
      </c>
      <c r="D22" s="46"/>
      <c r="E22" s="4" t="s">
        <v>73</v>
      </c>
      <c r="F22" s="4" t="s">
        <v>4728</v>
      </c>
      <c r="G22" s="4" t="s">
        <v>4650</v>
      </c>
      <c r="H22" s="4" t="s">
        <v>1</v>
      </c>
      <c r="I22" s="4" t="s">
        <v>4743</v>
      </c>
      <c r="J22" s="4" t="s">
        <v>33</v>
      </c>
      <c r="K22" s="4" t="s">
        <v>1</v>
      </c>
      <c r="L22" s="4" t="s">
        <v>4743</v>
      </c>
      <c r="M22" s="4" t="s">
        <v>4744</v>
      </c>
      <c r="N22" s="4" t="s">
        <v>1</v>
      </c>
      <c r="O22" s="4" t="s">
        <v>4745</v>
      </c>
      <c r="P22" s="4" t="s">
        <v>4745</v>
      </c>
      <c r="Q22" s="4" t="s">
        <v>33</v>
      </c>
    </row>
    <row r="23" spans="2:17" ht="409.5" x14ac:dyDescent="0.25">
      <c r="B23" s="4" t="s">
        <v>723</v>
      </c>
      <c r="C23" s="47" t="s">
        <v>724</v>
      </c>
      <c r="D23" s="46"/>
      <c r="E23" s="4" t="s">
        <v>726</v>
      </c>
      <c r="F23" s="4" t="s">
        <v>4746</v>
      </c>
      <c r="G23" s="4" t="s">
        <v>4650</v>
      </c>
      <c r="H23" s="4" t="s">
        <v>1</v>
      </c>
      <c r="I23" s="4" t="s">
        <v>4747</v>
      </c>
      <c r="J23" s="4" t="s">
        <v>4676</v>
      </c>
      <c r="K23" s="4" t="s">
        <v>4748</v>
      </c>
      <c r="L23" s="4" t="s">
        <v>4749</v>
      </c>
      <c r="M23" s="4" t="s">
        <v>4750</v>
      </c>
      <c r="N23" s="4" t="s">
        <v>1</v>
      </c>
      <c r="O23" s="4" t="s">
        <v>4751</v>
      </c>
      <c r="P23" s="4" t="s">
        <v>4752</v>
      </c>
      <c r="Q23" s="4" t="s">
        <v>33</v>
      </c>
    </row>
    <row r="24" spans="2:17" ht="409.5" x14ac:dyDescent="0.25">
      <c r="B24" s="4" t="s">
        <v>114</v>
      </c>
      <c r="C24" s="47" t="s">
        <v>113</v>
      </c>
      <c r="D24" s="46"/>
      <c r="E24" s="4" t="s">
        <v>115</v>
      </c>
      <c r="F24" s="4" t="s">
        <v>4717</v>
      </c>
      <c r="G24" s="4" t="s">
        <v>1</v>
      </c>
      <c r="H24" s="4" t="s">
        <v>1</v>
      </c>
      <c r="I24" s="4" t="s">
        <v>4753</v>
      </c>
      <c r="J24" s="4" t="s">
        <v>33</v>
      </c>
      <c r="K24" s="4" t="s">
        <v>1</v>
      </c>
      <c r="L24" s="4" t="s">
        <v>4754</v>
      </c>
      <c r="M24" s="4" t="s">
        <v>4755</v>
      </c>
      <c r="N24" s="4" t="s">
        <v>1</v>
      </c>
      <c r="O24" s="4" t="s">
        <v>4756</v>
      </c>
      <c r="P24" s="4" t="s">
        <v>4756</v>
      </c>
      <c r="Q24" s="4" t="s">
        <v>33</v>
      </c>
    </row>
    <row r="25" spans="2:17" ht="409.5" x14ac:dyDescent="0.25">
      <c r="B25" s="4" t="s">
        <v>102</v>
      </c>
      <c r="C25" s="47" t="s">
        <v>101</v>
      </c>
      <c r="D25" s="46"/>
      <c r="E25" s="4" t="s">
        <v>104</v>
      </c>
      <c r="F25" s="4" t="s">
        <v>4717</v>
      </c>
      <c r="G25" s="4" t="s">
        <v>1</v>
      </c>
      <c r="H25" s="4" t="s">
        <v>1</v>
      </c>
      <c r="I25" s="4" t="s">
        <v>4753</v>
      </c>
      <c r="J25" s="4" t="s">
        <v>33</v>
      </c>
      <c r="K25" s="4" t="s">
        <v>1</v>
      </c>
      <c r="L25" s="4" t="s">
        <v>4757</v>
      </c>
      <c r="M25" s="4" t="s">
        <v>4756</v>
      </c>
      <c r="N25" s="4" t="s">
        <v>1</v>
      </c>
      <c r="O25" s="4" t="s">
        <v>4756</v>
      </c>
      <c r="P25" s="4" t="s">
        <v>4756</v>
      </c>
      <c r="Q25" s="4" t="s">
        <v>33</v>
      </c>
    </row>
    <row r="26" spans="2:17" ht="409.5" x14ac:dyDescent="0.25">
      <c r="B26" s="4" t="s">
        <v>1090</v>
      </c>
      <c r="C26" s="47" t="s">
        <v>1091</v>
      </c>
      <c r="D26" s="46"/>
      <c r="E26" s="4" t="s">
        <v>303</v>
      </c>
      <c r="F26" s="4" t="s">
        <v>4658</v>
      </c>
      <c r="G26" s="4" t="s">
        <v>1</v>
      </c>
      <c r="H26" s="4" t="s">
        <v>1</v>
      </c>
      <c r="I26" s="4" t="s">
        <v>4758</v>
      </c>
      <c r="J26" s="4" t="s">
        <v>33</v>
      </c>
      <c r="K26" s="4" t="s">
        <v>1</v>
      </c>
      <c r="L26" s="4" t="s">
        <v>4759</v>
      </c>
      <c r="M26" s="4" t="s">
        <v>4760</v>
      </c>
      <c r="N26" s="4" t="s">
        <v>1</v>
      </c>
      <c r="O26" s="4" t="s">
        <v>4761</v>
      </c>
      <c r="P26" s="4" t="s">
        <v>132</v>
      </c>
      <c r="Q26" s="4" t="s">
        <v>33</v>
      </c>
    </row>
    <row r="27" spans="2:17" ht="85.5" x14ac:dyDescent="0.25">
      <c r="B27" s="4" t="s">
        <v>118</v>
      </c>
      <c r="C27" s="47" t="s">
        <v>119</v>
      </c>
      <c r="D27" s="46"/>
      <c r="E27" s="4" t="s">
        <v>109</v>
      </c>
      <c r="F27" s="4" t="s">
        <v>4658</v>
      </c>
      <c r="G27" s="4" t="s">
        <v>1</v>
      </c>
      <c r="H27" s="4" t="s">
        <v>1</v>
      </c>
      <c r="I27" s="4" t="s">
        <v>4762</v>
      </c>
      <c r="J27" s="4" t="s">
        <v>33</v>
      </c>
      <c r="K27" s="4" t="s">
        <v>1</v>
      </c>
      <c r="L27" s="4" t="s">
        <v>4763</v>
      </c>
      <c r="M27" s="4" t="s">
        <v>103</v>
      </c>
      <c r="N27" s="4" t="s">
        <v>1</v>
      </c>
      <c r="O27" s="4" t="s">
        <v>876</v>
      </c>
      <c r="P27" s="4" t="s">
        <v>876</v>
      </c>
      <c r="Q27" s="4" t="s">
        <v>33</v>
      </c>
    </row>
    <row r="28" spans="2:17" ht="128.25" x14ac:dyDescent="0.25">
      <c r="B28" s="4" t="s">
        <v>902</v>
      </c>
      <c r="C28" s="47" t="s">
        <v>903</v>
      </c>
      <c r="D28" s="46"/>
      <c r="E28" s="4" t="s">
        <v>904</v>
      </c>
      <c r="F28" s="4" t="s">
        <v>4764</v>
      </c>
      <c r="G28" s="4" t="s">
        <v>1</v>
      </c>
      <c r="H28" s="4" t="s">
        <v>1</v>
      </c>
      <c r="I28" s="4" t="s">
        <v>4765</v>
      </c>
      <c r="J28" s="4" t="s">
        <v>33</v>
      </c>
      <c r="K28" s="4" t="s">
        <v>1</v>
      </c>
      <c r="L28" s="4" t="s">
        <v>4766</v>
      </c>
      <c r="M28" s="4" t="s">
        <v>4767</v>
      </c>
      <c r="N28" s="4" t="s">
        <v>1</v>
      </c>
      <c r="O28" s="4" t="s">
        <v>4768</v>
      </c>
      <c r="P28" s="4" t="s">
        <v>4769</v>
      </c>
      <c r="Q28" s="4" t="s">
        <v>33</v>
      </c>
    </row>
    <row r="29" spans="2:17" ht="85.5" x14ac:dyDescent="0.25">
      <c r="B29" s="4" t="s">
        <v>107</v>
      </c>
      <c r="C29" s="47" t="s">
        <v>108</v>
      </c>
      <c r="D29" s="46"/>
      <c r="E29" s="4" t="s">
        <v>109</v>
      </c>
      <c r="F29" s="4" t="s">
        <v>4658</v>
      </c>
      <c r="G29" s="4" t="s">
        <v>1</v>
      </c>
      <c r="H29" s="4" t="s">
        <v>1</v>
      </c>
      <c r="I29" s="4" t="s">
        <v>4770</v>
      </c>
      <c r="J29" s="4" t="s">
        <v>33</v>
      </c>
      <c r="K29" s="4" t="s">
        <v>1</v>
      </c>
      <c r="L29" s="4" t="s">
        <v>4771</v>
      </c>
      <c r="M29" s="4" t="s">
        <v>4772</v>
      </c>
      <c r="N29" s="4" t="s">
        <v>1</v>
      </c>
      <c r="O29" s="4" t="s">
        <v>3007</v>
      </c>
      <c r="P29" s="4" t="s">
        <v>3007</v>
      </c>
      <c r="Q29" s="4" t="s">
        <v>33</v>
      </c>
    </row>
    <row r="30" spans="2:17" ht="409.5" x14ac:dyDescent="0.25">
      <c r="B30" s="4" t="s">
        <v>907</v>
      </c>
      <c r="C30" s="47" t="s">
        <v>908</v>
      </c>
      <c r="D30" s="46"/>
      <c r="E30" s="4" t="s">
        <v>303</v>
      </c>
      <c r="F30" s="4" t="s">
        <v>4658</v>
      </c>
      <c r="G30" s="4" t="s">
        <v>1</v>
      </c>
      <c r="H30" s="4" t="s">
        <v>1</v>
      </c>
      <c r="I30" s="4" t="s">
        <v>4773</v>
      </c>
      <c r="J30" s="4" t="s">
        <v>4774</v>
      </c>
      <c r="K30" s="4" t="s">
        <v>4775</v>
      </c>
      <c r="L30" s="4" t="s">
        <v>4776</v>
      </c>
      <c r="M30" s="4" t="s">
        <v>4777</v>
      </c>
      <c r="N30" s="4" t="s">
        <v>1</v>
      </c>
      <c r="O30" s="4" t="s">
        <v>4761</v>
      </c>
      <c r="P30" s="4" t="s">
        <v>132</v>
      </c>
      <c r="Q30" s="4" t="s">
        <v>33</v>
      </c>
    </row>
    <row r="31" spans="2:17" ht="409.5" x14ac:dyDescent="0.25">
      <c r="B31" s="4" t="s">
        <v>977</v>
      </c>
      <c r="C31" s="47" t="s">
        <v>978</v>
      </c>
      <c r="D31" s="46"/>
      <c r="E31" s="4" t="s">
        <v>254</v>
      </c>
      <c r="F31" s="4" t="s">
        <v>4658</v>
      </c>
      <c r="G31" s="4" t="s">
        <v>1</v>
      </c>
      <c r="H31" s="4" t="s">
        <v>1</v>
      </c>
      <c r="I31" s="4" t="s">
        <v>4778</v>
      </c>
      <c r="J31" s="4" t="s">
        <v>33</v>
      </c>
      <c r="K31" s="4" t="s">
        <v>1</v>
      </c>
      <c r="L31" s="4" t="s">
        <v>4779</v>
      </c>
      <c r="M31" s="4" t="s">
        <v>4780</v>
      </c>
      <c r="N31" s="4" t="s">
        <v>1</v>
      </c>
      <c r="O31" s="4" t="s">
        <v>4781</v>
      </c>
      <c r="P31" s="4" t="s">
        <v>4782</v>
      </c>
      <c r="Q31" s="4" t="s">
        <v>33</v>
      </c>
    </row>
    <row r="32" spans="2:17" ht="370.5" x14ac:dyDescent="0.25">
      <c r="B32" s="4" t="s">
        <v>731</v>
      </c>
      <c r="C32" s="47" t="s">
        <v>732</v>
      </c>
      <c r="D32" s="46"/>
      <c r="E32" s="4" t="s">
        <v>31</v>
      </c>
      <c r="F32" s="4" t="s">
        <v>4669</v>
      </c>
      <c r="G32" s="4" t="s">
        <v>4670</v>
      </c>
      <c r="H32" s="4" t="s">
        <v>1</v>
      </c>
      <c r="I32" s="4" t="s">
        <v>4783</v>
      </c>
      <c r="J32" s="4" t="s">
        <v>4676</v>
      </c>
      <c r="K32" s="4" t="s">
        <v>4784</v>
      </c>
      <c r="L32" s="4" t="s">
        <v>4785</v>
      </c>
      <c r="M32" s="4" t="s">
        <v>4786</v>
      </c>
      <c r="N32" s="4" t="s">
        <v>1</v>
      </c>
      <c r="O32" s="4" t="s">
        <v>4787</v>
      </c>
      <c r="P32" s="4" t="s">
        <v>4788</v>
      </c>
      <c r="Q32" s="4" t="s">
        <v>33</v>
      </c>
    </row>
    <row r="33" spans="2:17" ht="370.5" x14ac:dyDescent="0.25">
      <c r="B33" s="4" t="s">
        <v>741</v>
      </c>
      <c r="C33" s="47" t="s">
        <v>742</v>
      </c>
      <c r="D33" s="46"/>
      <c r="E33" s="4" t="s">
        <v>31</v>
      </c>
      <c r="F33" s="4" t="s">
        <v>4669</v>
      </c>
      <c r="G33" s="4" t="s">
        <v>4650</v>
      </c>
      <c r="H33" s="4" t="s">
        <v>1</v>
      </c>
      <c r="I33" s="4" t="s">
        <v>4789</v>
      </c>
      <c r="J33" s="4" t="s">
        <v>4676</v>
      </c>
      <c r="K33" s="4" t="s">
        <v>4790</v>
      </c>
      <c r="L33" s="4" t="s">
        <v>4791</v>
      </c>
      <c r="M33" s="4" t="s">
        <v>4792</v>
      </c>
      <c r="N33" s="4" t="s">
        <v>1</v>
      </c>
      <c r="O33" s="4" t="s">
        <v>4787</v>
      </c>
      <c r="P33" s="4" t="s">
        <v>4788</v>
      </c>
      <c r="Q33" s="4" t="s">
        <v>33</v>
      </c>
    </row>
    <row r="34" spans="2:17" ht="128.25" x14ac:dyDescent="0.25">
      <c r="B34" s="4" t="s">
        <v>980</v>
      </c>
      <c r="C34" s="47" t="s">
        <v>981</v>
      </c>
      <c r="D34" s="46"/>
      <c r="E34" s="4" t="s">
        <v>198</v>
      </c>
      <c r="F34" s="4" t="s">
        <v>4669</v>
      </c>
      <c r="G34" s="4" t="s">
        <v>4650</v>
      </c>
      <c r="H34" s="4" t="s">
        <v>1</v>
      </c>
      <c r="I34" s="4" t="s">
        <v>4793</v>
      </c>
      <c r="J34" s="4" t="s">
        <v>4774</v>
      </c>
      <c r="K34" s="4" t="s">
        <v>4794</v>
      </c>
      <c r="L34" s="4" t="s">
        <v>4795</v>
      </c>
      <c r="M34" s="4" t="s">
        <v>4796</v>
      </c>
      <c r="N34" s="4" t="s">
        <v>1</v>
      </c>
      <c r="O34" s="4" t="s">
        <v>4797</v>
      </c>
      <c r="P34" s="4" t="s">
        <v>4769</v>
      </c>
      <c r="Q34" s="4" t="s">
        <v>33</v>
      </c>
    </row>
    <row r="35" spans="2:17" ht="99.75" x14ac:dyDescent="0.25">
      <c r="B35" s="4" t="s">
        <v>1092</v>
      </c>
      <c r="C35" s="47" t="s">
        <v>1093</v>
      </c>
      <c r="D35" s="46"/>
      <c r="E35" s="4" t="s">
        <v>1094</v>
      </c>
      <c r="F35" s="4" t="s">
        <v>4798</v>
      </c>
      <c r="G35" s="4" t="s">
        <v>4799</v>
      </c>
      <c r="H35" s="4" t="s">
        <v>1</v>
      </c>
      <c r="I35" s="4" t="s">
        <v>4800</v>
      </c>
      <c r="J35" s="4" t="s">
        <v>33</v>
      </c>
      <c r="K35" s="4" t="s">
        <v>1</v>
      </c>
      <c r="L35" s="4" t="s">
        <v>4801</v>
      </c>
      <c r="M35" s="4" t="s">
        <v>4802</v>
      </c>
      <c r="N35" s="4" t="s">
        <v>1</v>
      </c>
      <c r="O35" s="4" t="s">
        <v>4803</v>
      </c>
      <c r="P35" s="4" t="s">
        <v>4803</v>
      </c>
      <c r="Q35" s="4" t="s">
        <v>33</v>
      </c>
    </row>
    <row r="36" spans="2:17" ht="409.5" x14ac:dyDescent="0.25">
      <c r="B36" s="4" t="s">
        <v>910</v>
      </c>
      <c r="C36" s="47" t="s">
        <v>911</v>
      </c>
      <c r="D36" s="46"/>
      <c r="E36" s="4" t="s">
        <v>912</v>
      </c>
      <c r="F36" s="4" t="s">
        <v>4804</v>
      </c>
      <c r="G36" s="4" t="s">
        <v>4805</v>
      </c>
      <c r="H36" s="4" t="s">
        <v>1</v>
      </c>
      <c r="I36" s="4" t="s">
        <v>4806</v>
      </c>
      <c r="J36" s="4" t="s">
        <v>4652</v>
      </c>
      <c r="K36" s="4" t="s">
        <v>4807</v>
      </c>
      <c r="L36" s="4" t="s">
        <v>4808</v>
      </c>
      <c r="M36" s="4" t="s">
        <v>4809</v>
      </c>
      <c r="N36" s="4" t="s">
        <v>1</v>
      </c>
      <c r="O36" s="4" t="s">
        <v>4810</v>
      </c>
      <c r="P36" s="4" t="s">
        <v>4811</v>
      </c>
      <c r="Q36" s="4" t="s">
        <v>33</v>
      </c>
    </row>
    <row r="37" spans="2:17" ht="71.25" x14ac:dyDescent="0.25">
      <c r="B37" s="4" t="s">
        <v>155</v>
      </c>
      <c r="C37" s="47" t="s">
        <v>156</v>
      </c>
      <c r="D37" s="46"/>
      <c r="E37" s="4" t="s">
        <v>157</v>
      </c>
      <c r="F37" s="4" t="s">
        <v>4798</v>
      </c>
      <c r="G37" s="4" t="s">
        <v>4805</v>
      </c>
      <c r="H37" s="4" t="s">
        <v>1</v>
      </c>
      <c r="I37" s="4" t="s">
        <v>4812</v>
      </c>
      <c r="J37" s="4" t="s">
        <v>33</v>
      </c>
      <c r="K37" s="4" t="s">
        <v>1</v>
      </c>
      <c r="L37" s="4" t="s">
        <v>4813</v>
      </c>
      <c r="M37" s="4" t="s">
        <v>4814</v>
      </c>
      <c r="N37" s="4" t="s">
        <v>1</v>
      </c>
      <c r="O37" s="4" t="s">
        <v>4815</v>
      </c>
      <c r="P37" s="4" t="s">
        <v>4816</v>
      </c>
      <c r="Q37" s="4" t="s">
        <v>33</v>
      </c>
    </row>
    <row r="38" spans="2:17" ht="171" x14ac:dyDescent="0.25">
      <c r="B38" s="4" t="s">
        <v>916</v>
      </c>
      <c r="C38" s="47" t="s">
        <v>917</v>
      </c>
      <c r="D38" s="46"/>
      <c r="E38" s="4" t="s">
        <v>918</v>
      </c>
      <c r="F38" s="4" t="s">
        <v>4717</v>
      </c>
      <c r="G38" s="4" t="s">
        <v>1</v>
      </c>
      <c r="H38" s="4" t="s">
        <v>1</v>
      </c>
      <c r="I38" s="4" t="s">
        <v>4817</v>
      </c>
      <c r="J38" s="4" t="s">
        <v>33</v>
      </c>
      <c r="K38" s="4" t="s">
        <v>1</v>
      </c>
      <c r="L38" s="4" t="s">
        <v>4818</v>
      </c>
      <c r="M38" s="4" t="s">
        <v>66</v>
      </c>
      <c r="N38" s="4" t="s">
        <v>1</v>
      </c>
      <c r="O38" s="4" t="s">
        <v>4756</v>
      </c>
      <c r="P38" s="4" t="s">
        <v>4756</v>
      </c>
      <c r="Q38" s="4" t="s">
        <v>33</v>
      </c>
    </row>
    <row r="39" spans="2:17" ht="409.5" x14ac:dyDescent="0.25">
      <c r="B39" s="4" t="s">
        <v>846</v>
      </c>
      <c r="C39" s="47" t="s">
        <v>847</v>
      </c>
      <c r="D39" s="46"/>
      <c r="E39" s="4" t="s">
        <v>848</v>
      </c>
      <c r="F39" s="4" t="s">
        <v>4697</v>
      </c>
      <c r="G39" s="4" t="s">
        <v>4650</v>
      </c>
      <c r="H39" s="4" t="s">
        <v>1</v>
      </c>
      <c r="I39" s="4" t="s">
        <v>4819</v>
      </c>
      <c r="J39" s="4" t="s">
        <v>4676</v>
      </c>
      <c r="K39" s="4" t="s">
        <v>4820</v>
      </c>
      <c r="L39" s="4" t="s">
        <v>4821</v>
      </c>
      <c r="M39" s="4" t="s">
        <v>4822</v>
      </c>
      <c r="N39" s="4" t="s">
        <v>1</v>
      </c>
      <c r="O39" s="4" t="s">
        <v>4823</v>
      </c>
      <c r="P39" s="4" t="s">
        <v>4824</v>
      </c>
      <c r="Q39" s="4" t="s">
        <v>33</v>
      </c>
    </row>
    <row r="40" spans="2:17" ht="409.5" x14ac:dyDescent="0.25">
      <c r="B40" s="4" t="s">
        <v>160</v>
      </c>
      <c r="C40" s="47" t="s">
        <v>161</v>
      </c>
      <c r="D40" s="46"/>
      <c r="E40" s="4" t="s">
        <v>162</v>
      </c>
      <c r="F40" s="4" t="s">
        <v>4825</v>
      </c>
      <c r="G40" s="4" t="s">
        <v>4670</v>
      </c>
      <c r="H40" s="4" t="s">
        <v>1</v>
      </c>
      <c r="I40" s="4" t="s">
        <v>4826</v>
      </c>
      <c r="J40" s="4" t="s">
        <v>33</v>
      </c>
      <c r="K40" s="4" t="s">
        <v>1</v>
      </c>
      <c r="L40" s="4" t="s">
        <v>4827</v>
      </c>
      <c r="M40" s="4" t="s">
        <v>4828</v>
      </c>
      <c r="N40" s="4" t="s">
        <v>1</v>
      </c>
      <c r="O40" s="4" t="s">
        <v>4829</v>
      </c>
      <c r="P40" s="4" t="s">
        <v>4830</v>
      </c>
      <c r="Q40" s="4" t="s">
        <v>33</v>
      </c>
    </row>
    <row r="41" spans="2:17" ht="270.75" x14ac:dyDescent="0.25">
      <c r="B41" s="4" t="s">
        <v>921</v>
      </c>
      <c r="C41" s="47" t="s">
        <v>922</v>
      </c>
      <c r="D41" s="46"/>
      <c r="E41" s="4" t="s">
        <v>96</v>
      </c>
      <c r="F41" s="4" t="s">
        <v>4717</v>
      </c>
      <c r="G41" s="4" t="s">
        <v>1</v>
      </c>
      <c r="H41" s="4" t="s">
        <v>1</v>
      </c>
      <c r="I41" s="4" t="s">
        <v>4831</v>
      </c>
      <c r="J41" s="4" t="s">
        <v>33</v>
      </c>
      <c r="K41" s="4" t="s">
        <v>1</v>
      </c>
      <c r="L41" s="4" t="s">
        <v>4832</v>
      </c>
      <c r="M41" s="4" t="s">
        <v>4833</v>
      </c>
      <c r="N41" s="4" t="s">
        <v>1</v>
      </c>
      <c r="O41" s="4" t="s">
        <v>4834</v>
      </c>
      <c r="P41" s="4" t="s">
        <v>4835</v>
      </c>
      <c r="Q41" s="4" t="s">
        <v>33</v>
      </c>
    </row>
    <row r="42" spans="2:17" ht="409.5" x14ac:dyDescent="0.25">
      <c r="B42" s="4" t="s">
        <v>1095</v>
      </c>
      <c r="C42" s="47" t="s">
        <v>1096</v>
      </c>
      <c r="D42" s="46"/>
      <c r="E42" s="4" t="s">
        <v>912</v>
      </c>
      <c r="F42" s="4" t="s">
        <v>4804</v>
      </c>
      <c r="G42" s="4" t="s">
        <v>4805</v>
      </c>
      <c r="H42" s="4" t="s">
        <v>1</v>
      </c>
      <c r="I42" s="4" t="s">
        <v>4836</v>
      </c>
      <c r="J42" s="4" t="s">
        <v>33</v>
      </c>
      <c r="K42" s="4" t="s">
        <v>1</v>
      </c>
      <c r="L42" s="4" t="s">
        <v>4837</v>
      </c>
      <c r="M42" s="4" t="s">
        <v>4838</v>
      </c>
      <c r="N42" s="4" t="s">
        <v>1</v>
      </c>
      <c r="O42" s="4" t="s">
        <v>4839</v>
      </c>
      <c r="P42" s="4" t="s">
        <v>4840</v>
      </c>
      <c r="Q42" s="4" t="s">
        <v>33</v>
      </c>
    </row>
    <row r="43" spans="2:17" ht="356.25" x14ac:dyDescent="0.25">
      <c r="B43" s="4" t="s">
        <v>926</v>
      </c>
      <c r="C43" s="47" t="s">
        <v>927</v>
      </c>
      <c r="D43" s="46"/>
      <c r="E43" s="4" t="s">
        <v>309</v>
      </c>
      <c r="F43" s="4" t="s">
        <v>4704</v>
      </c>
      <c r="G43" s="4" t="s">
        <v>1</v>
      </c>
      <c r="H43" s="4" t="s">
        <v>1</v>
      </c>
      <c r="I43" s="4" t="s">
        <v>4841</v>
      </c>
      <c r="J43" s="4" t="s">
        <v>33</v>
      </c>
      <c r="K43" s="4" t="s">
        <v>1</v>
      </c>
      <c r="L43" s="4" t="s">
        <v>4842</v>
      </c>
      <c r="M43" s="4" t="s">
        <v>4843</v>
      </c>
      <c r="N43" s="4" t="s">
        <v>1</v>
      </c>
      <c r="O43" s="4" t="s">
        <v>311</v>
      </c>
      <c r="P43" s="4" t="s">
        <v>311</v>
      </c>
      <c r="Q43" s="4" t="s">
        <v>33</v>
      </c>
    </row>
    <row r="44" spans="2:17" ht="342" x14ac:dyDescent="0.25">
      <c r="B44" s="4" t="s">
        <v>1099</v>
      </c>
      <c r="C44" s="47" t="s">
        <v>1100</v>
      </c>
      <c r="D44" s="46"/>
      <c r="E44" s="4" t="s">
        <v>1101</v>
      </c>
      <c r="F44" s="4" t="s">
        <v>4669</v>
      </c>
      <c r="G44" s="4" t="s">
        <v>4844</v>
      </c>
      <c r="H44" s="4" t="s">
        <v>1</v>
      </c>
      <c r="I44" s="4" t="s">
        <v>4845</v>
      </c>
      <c r="J44" s="4" t="s">
        <v>33</v>
      </c>
      <c r="K44" s="4" t="s">
        <v>1</v>
      </c>
      <c r="L44" s="4" t="s">
        <v>4846</v>
      </c>
      <c r="M44" s="4" t="s">
        <v>4847</v>
      </c>
      <c r="N44" s="4" t="s">
        <v>1</v>
      </c>
      <c r="O44" s="4" t="s">
        <v>4848</v>
      </c>
      <c r="P44" s="4" t="s">
        <v>4849</v>
      </c>
      <c r="Q44" s="4" t="s">
        <v>33</v>
      </c>
    </row>
    <row r="45" spans="2:17" ht="299.25" x14ac:dyDescent="0.25">
      <c r="B45" s="4" t="s">
        <v>144</v>
      </c>
      <c r="C45" s="47" t="s">
        <v>145</v>
      </c>
      <c r="D45" s="46"/>
      <c r="E45" s="4" t="s">
        <v>42</v>
      </c>
      <c r="F45" s="4" t="s">
        <v>4717</v>
      </c>
      <c r="G45" s="4" t="s">
        <v>1</v>
      </c>
      <c r="H45" s="4" t="s">
        <v>1</v>
      </c>
      <c r="I45" s="4" t="s">
        <v>4718</v>
      </c>
      <c r="J45" s="4" t="s">
        <v>33</v>
      </c>
      <c r="K45" s="4" t="s">
        <v>1</v>
      </c>
      <c r="L45" s="4" t="s">
        <v>4719</v>
      </c>
      <c r="M45" s="4" t="s">
        <v>4720</v>
      </c>
      <c r="N45" s="4" t="s">
        <v>1</v>
      </c>
      <c r="O45" s="4" t="s">
        <v>4721</v>
      </c>
      <c r="P45" s="4" t="s">
        <v>4722</v>
      </c>
      <c r="Q45" s="4" t="s">
        <v>33</v>
      </c>
    </row>
    <row r="46" spans="2:17" ht="299.25" x14ac:dyDescent="0.25">
      <c r="B46" s="4" t="s">
        <v>39</v>
      </c>
      <c r="C46" s="47" t="s">
        <v>40</v>
      </c>
      <c r="D46" s="46"/>
      <c r="E46" s="4" t="s">
        <v>42</v>
      </c>
      <c r="F46" s="4" t="s">
        <v>4717</v>
      </c>
      <c r="G46" s="4" t="s">
        <v>1</v>
      </c>
      <c r="H46" s="4" t="s">
        <v>1</v>
      </c>
      <c r="I46" s="4" t="s">
        <v>4718</v>
      </c>
      <c r="J46" s="4" t="s">
        <v>33</v>
      </c>
      <c r="K46" s="4" t="s">
        <v>1</v>
      </c>
      <c r="L46" s="4" t="s">
        <v>4719</v>
      </c>
      <c r="M46" s="4" t="s">
        <v>4720</v>
      </c>
      <c r="N46" s="4" t="s">
        <v>1</v>
      </c>
      <c r="O46" s="4" t="s">
        <v>4721</v>
      </c>
      <c r="P46" s="4" t="s">
        <v>4722</v>
      </c>
      <c r="Q46" s="4" t="s">
        <v>33</v>
      </c>
    </row>
    <row r="47" spans="2:17" ht="409.5" x14ac:dyDescent="0.25">
      <c r="B47" s="4" t="s">
        <v>930</v>
      </c>
      <c r="C47" s="47" t="s">
        <v>931</v>
      </c>
      <c r="D47" s="46"/>
      <c r="E47" s="4" t="s">
        <v>912</v>
      </c>
      <c r="F47" s="4" t="s">
        <v>4804</v>
      </c>
      <c r="G47" s="4" t="s">
        <v>4805</v>
      </c>
      <c r="H47" s="4" t="s">
        <v>1</v>
      </c>
      <c r="I47" s="4" t="s">
        <v>4850</v>
      </c>
      <c r="J47" s="4" t="s">
        <v>4652</v>
      </c>
      <c r="K47" s="4" t="s">
        <v>4807</v>
      </c>
      <c r="L47" s="4" t="s">
        <v>4851</v>
      </c>
      <c r="M47" s="4" t="s">
        <v>4852</v>
      </c>
      <c r="N47" s="4" t="s">
        <v>1</v>
      </c>
      <c r="O47" s="4" t="s">
        <v>4853</v>
      </c>
      <c r="P47" s="4" t="s">
        <v>4811</v>
      </c>
      <c r="Q47" s="4" t="s">
        <v>33</v>
      </c>
    </row>
    <row r="48" spans="2:17" ht="99.75" x14ac:dyDescent="0.25">
      <c r="B48" s="4" t="s">
        <v>1103</v>
      </c>
      <c r="C48" s="47" t="s">
        <v>1104</v>
      </c>
      <c r="D48" s="46"/>
      <c r="E48" s="4" t="s">
        <v>912</v>
      </c>
      <c r="F48" s="4" t="s">
        <v>4658</v>
      </c>
      <c r="G48" s="4" t="s">
        <v>1</v>
      </c>
      <c r="H48" s="4" t="s">
        <v>1</v>
      </c>
      <c r="I48" s="4" t="s">
        <v>4854</v>
      </c>
      <c r="J48" s="4" t="s">
        <v>4774</v>
      </c>
      <c r="K48" s="4" t="s">
        <v>4855</v>
      </c>
      <c r="L48" s="4" t="s">
        <v>4856</v>
      </c>
      <c r="M48" s="4" t="s">
        <v>4857</v>
      </c>
      <c r="N48" s="4" t="s">
        <v>1</v>
      </c>
      <c r="O48" s="4" t="s">
        <v>4858</v>
      </c>
      <c r="P48" s="4" t="s">
        <v>4859</v>
      </c>
      <c r="Q48" s="4" t="s">
        <v>33</v>
      </c>
    </row>
    <row r="49" spans="2:17" ht="142.5" x14ac:dyDescent="0.25">
      <c r="B49" s="4" t="s">
        <v>935</v>
      </c>
      <c r="C49" s="47" t="s">
        <v>936</v>
      </c>
      <c r="D49" s="46"/>
      <c r="E49" s="4" t="s">
        <v>632</v>
      </c>
      <c r="F49" s="4" t="s">
        <v>4723</v>
      </c>
      <c r="G49" s="4" t="s">
        <v>1</v>
      </c>
      <c r="H49" s="4" t="s">
        <v>1</v>
      </c>
      <c r="I49" s="4" t="s">
        <v>4860</v>
      </c>
      <c r="J49" s="4" t="s">
        <v>33</v>
      </c>
      <c r="K49" s="4" t="s">
        <v>1</v>
      </c>
      <c r="L49" s="4" t="s">
        <v>4860</v>
      </c>
      <c r="M49" s="4" t="s">
        <v>4861</v>
      </c>
      <c r="N49" s="4" t="s">
        <v>1</v>
      </c>
      <c r="O49" s="4" t="s">
        <v>4862</v>
      </c>
      <c r="P49" s="4" t="s">
        <v>2978</v>
      </c>
      <c r="Q49" s="4" t="s">
        <v>33</v>
      </c>
    </row>
    <row r="50" spans="2:17" ht="57" x14ac:dyDescent="0.25">
      <c r="B50" s="4" t="s">
        <v>1106</v>
      </c>
      <c r="C50" s="47" t="s">
        <v>1107</v>
      </c>
      <c r="D50" s="46"/>
      <c r="E50" s="4" t="s">
        <v>327</v>
      </c>
      <c r="F50" s="4" t="s">
        <v>4863</v>
      </c>
      <c r="G50" s="4" t="s">
        <v>1</v>
      </c>
      <c r="H50" s="4" t="s">
        <v>1</v>
      </c>
      <c r="I50" s="4" t="s">
        <v>4864</v>
      </c>
      <c r="J50" s="4" t="s">
        <v>33</v>
      </c>
      <c r="K50" s="4" t="s">
        <v>1</v>
      </c>
      <c r="L50" s="4" t="s">
        <v>4865</v>
      </c>
      <c r="M50" s="4" t="s">
        <v>66</v>
      </c>
      <c r="N50" s="4" t="s">
        <v>1</v>
      </c>
      <c r="O50" s="4" t="s">
        <v>132</v>
      </c>
      <c r="P50" s="4" t="s">
        <v>132</v>
      </c>
      <c r="Q50" s="4" t="s">
        <v>33</v>
      </c>
    </row>
    <row r="51" spans="2:17" ht="409.5" x14ac:dyDescent="0.25">
      <c r="B51" s="4" t="s">
        <v>181</v>
      </c>
      <c r="C51" s="47" t="s">
        <v>182</v>
      </c>
      <c r="D51" s="46"/>
      <c r="E51" s="4" t="s">
        <v>184</v>
      </c>
      <c r="F51" s="4" t="s">
        <v>4866</v>
      </c>
      <c r="G51" s="4" t="s">
        <v>4844</v>
      </c>
      <c r="H51" s="4" t="s">
        <v>1</v>
      </c>
      <c r="I51" s="4" t="s">
        <v>4867</v>
      </c>
      <c r="J51" s="4" t="s">
        <v>4652</v>
      </c>
      <c r="K51" s="4" t="s">
        <v>4868</v>
      </c>
      <c r="L51" s="4" t="s">
        <v>4869</v>
      </c>
      <c r="M51" s="4" t="s">
        <v>4870</v>
      </c>
      <c r="N51" s="4" t="s">
        <v>1</v>
      </c>
      <c r="O51" s="4" t="s">
        <v>4871</v>
      </c>
      <c r="P51" s="4" t="s">
        <v>4872</v>
      </c>
      <c r="Q51" s="4" t="s">
        <v>33</v>
      </c>
    </row>
    <row r="52" spans="2:17" ht="171" x14ac:dyDescent="0.25">
      <c r="B52" s="4" t="s">
        <v>219</v>
      </c>
      <c r="C52" s="47" t="s">
        <v>220</v>
      </c>
      <c r="D52" s="46"/>
      <c r="E52" s="4" t="s">
        <v>162</v>
      </c>
      <c r="F52" s="4" t="s">
        <v>4736</v>
      </c>
      <c r="G52" s="4" t="s">
        <v>4650</v>
      </c>
      <c r="H52" s="4" t="s">
        <v>1</v>
      </c>
      <c r="I52" s="4" t="s">
        <v>4873</v>
      </c>
      <c r="J52" s="4" t="s">
        <v>33</v>
      </c>
      <c r="K52" s="4" t="s">
        <v>1</v>
      </c>
      <c r="L52" s="4" t="s">
        <v>4874</v>
      </c>
      <c r="M52" s="4" t="s">
        <v>4875</v>
      </c>
      <c r="N52" s="4" t="s">
        <v>1</v>
      </c>
      <c r="O52" s="4" t="s">
        <v>4876</v>
      </c>
      <c r="P52" s="4" t="s">
        <v>4830</v>
      </c>
      <c r="Q52" s="4" t="s">
        <v>33</v>
      </c>
    </row>
    <row r="53" spans="2:17" ht="409.5" x14ac:dyDescent="0.25">
      <c r="B53" s="4" t="s">
        <v>1109</v>
      </c>
      <c r="C53" s="47" t="s">
        <v>1110</v>
      </c>
      <c r="D53" s="46"/>
      <c r="E53" s="4" t="s">
        <v>1110</v>
      </c>
      <c r="F53" s="4" t="s">
        <v>4798</v>
      </c>
      <c r="G53" s="4" t="s">
        <v>4844</v>
      </c>
      <c r="H53" s="4" t="s">
        <v>1</v>
      </c>
      <c r="I53" s="4" t="s">
        <v>4877</v>
      </c>
      <c r="J53" s="4" t="s">
        <v>4652</v>
      </c>
      <c r="K53" s="4" t="s">
        <v>4878</v>
      </c>
      <c r="L53" s="4" t="s">
        <v>4879</v>
      </c>
      <c r="M53" s="4" t="s">
        <v>4880</v>
      </c>
      <c r="N53" s="4" t="s">
        <v>1</v>
      </c>
      <c r="O53" s="4" t="s">
        <v>4881</v>
      </c>
      <c r="P53" s="4" t="s">
        <v>4882</v>
      </c>
      <c r="Q53" s="4" t="s">
        <v>33</v>
      </c>
    </row>
    <row r="54" spans="2:17" ht="242.25" x14ac:dyDescent="0.25">
      <c r="B54" s="4" t="s">
        <v>983</v>
      </c>
      <c r="C54" s="47" t="s">
        <v>984</v>
      </c>
      <c r="D54" s="46"/>
      <c r="E54" s="4" t="s">
        <v>109</v>
      </c>
      <c r="F54" s="4" t="s">
        <v>4883</v>
      </c>
      <c r="G54" s="4" t="s">
        <v>1</v>
      </c>
      <c r="H54" s="4" t="s">
        <v>1</v>
      </c>
      <c r="I54" s="4" t="s">
        <v>4884</v>
      </c>
      <c r="J54" s="4" t="s">
        <v>33</v>
      </c>
      <c r="K54" s="4" t="s">
        <v>1</v>
      </c>
      <c r="L54" s="4" t="s">
        <v>4885</v>
      </c>
      <c r="M54" s="4" t="s">
        <v>4886</v>
      </c>
      <c r="N54" s="4" t="s">
        <v>1</v>
      </c>
      <c r="O54" s="4" t="s">
        <v>4887</v>
      </c>
      <c r="P54" s="4" t="s">
        <v>3007</v>
      </c>
      <c r="Q54" s="4" t="s">
        <v>33</v>
      </c>
    </row>
    <row r="55" spans="2:17" ht="128.25" x14ac:dyDescent="0.25">
      <c r="B55" s="4" t="s">
        <v>940</v>
      </c>
      <c r="C55" s="47" t="s">
        <v>941</v>
      </c>
      <c r="D55" s="46"/>
      <c r="E55" s="4" t="s">
        <v>942</v>
      </c>
      <c r="F55" s="4" t="s">
        <v>4723</v>
      </c>
      <c r="G55" s="4" t="s">
        <v>1</v>
      </c>
      <c r="H55" s="4" t="s">
        <v>1</v>
      </c>
      <c r="I55" s="4" t="s">
        <v>4888</v>
      </c>
      <c r="J55" s="4" t="s">
        <v>33</v>
      </c>
      <c r="K55" s="4" t="s">
        <v>1</v>
      </c>
      <c r="L55" s="4" t="s">
        <v>4889</v>
      </c>
      <c r="M55" s="4" t="s">
        <v>4890</v>
      </c>
      <c r="N55" s="4" t="s">
        <v>1</v>
      </c>
      <c r="O55" s="4" t="s">
        <v>4891</v>
      </c>
      <c r="P55" s="4" t="s">
        <v>4892</v>
      </c>
      <c r="Q55" s="4" t="s">
        <v>33</v>
      </c>
    </row>
    <row r="56" spans="2:17" ht="171" x14ac:dyDescent="0.25">
      <c r="B56" s="4" t="s">
        <v>987</v>
      </c>
      <c r="C56" s="47" t="s">
        <v>988</v>
      </c>
      <c r="D56" s="46"/>
      <c r="E56" s="4" t="s">
        <v>42</v>
      </c>
      <c r="F56" s="4" t="s">
        <v>4798</v>
      </c>
      <c r="G56" s="4" t="s">
        <v>4844</v>
      </c>
      <c r="H56" s="4" t="s">
        <v>1</v>
      </c>
      <c r="I56" s="4" t="s">
        <v>4893</v>
      </c>
      <c r="J56" s="4" t="s">
        <v>33</v>
      </c>
      <c r="K56" s="4" t="s">
        <v>1</v>
      </c>
      <c r="L56" s="4" t="s">
        <v>4894</v>
      </c>
      <c r="M56" s="4" t="s">
        <v>4895</v>
      </c>
      <c r="N56" s="4" t="s">
        <v>1</v>
      </c>
      <c r="O56" s="4" t="s">
        <v>4896</v>
      </c>
      <c r="P56" s="4" t="s">
        <v>4897</v>
      </c>
      <c r="Q56" s="4" t="s">
        <v>33</v>
      </c>
    </row>
    <row r="57" spans="2:17" ht="370.5" x14ac:dyDescent="0.25">
      <c r="B57" s="4" t="s">
        <v>297</v>
      </c>
      <c r="C57" s="47" t="s">
        <v>298</v>
      </c>
      <c r="D57" s="46"/>
      <c r="E57" s="4" t="s">
        <v>288</v>
      </c>
      <c r="F57" s="4" t="s">
        <v>4728</v>
      </c>
      <c r="G57" s="4" t="s">
        <v>4844</v>
      </c>
      <c r="H57" s="4" t="s">
        <v>1</v>
      </c>
      <c r="I57" s="4" t="s">
        <v>4898</v>
      </c>
      <c r="J57" s="4" t="s">
        <v>33</v>
      </c>
      <c r="K57" s="4" t="s">
        <v>1</v>
      </c>
      <c r="L57" s="4" t="s">
        <v>4899</v>
      </c>
      <c r="M57" s="4" t="s">
        <v>4900</v>
      </c>
      <c r="N57" s="4" t="s">
        <v>1</v>
      </c>
      <c r="O57" s="4" t="s">
        <v>4901</v>
      </c>
      <c r="P57" s="4" t="s">
        <v>132</v>
      </c>
      <c r="Q57" s="4" t="s">
        <v>33</v>
      </c>
    </row>
    <row r="58" spans="2:17" ht="409.5" x14ac:dyDescent="0.25">
      <c r="B58" s="4" t="s">
        <v>510</v>
      </c>
      <c r="C58" s="47" t="s">
        <v>511</v>
      </c>
      <c r="D58" s="46"/>
      <c r="E58" s="4" t="s">
        <v>512</v>
      </c>
      <c r="F58" s="4" t="s">
        <v>4669</v>
      </c>
      <c r="G58" s="4" t="s">
        <v>4902</v>
      </c>
      <c r="H58" s="4" t="s">
        <v>1</v>
      </c>
      <c r="I58" s="4" t="s">
        <v>4903</v>
      </c>
      <c r="J58" s="4" t="s">
        <v>33</v>
      </c>
      <c r="K58" s="4" t="s">
        <v>1</v>
      </c>
      <c r="L58" s="4" t="s">
        <v>4904</v>
      </c>
      <c r="M58" s="4" t="s">
        <v>4905</v>
      </c>
      <c r="N58" s="4" t="s">
        <v>1</v>
      </c>
      <c r="O58" s="4" t="s">
        <v>4906</v>
      </c>
      <c r="P58" s="4" t="s">
        <v>4907</v>
      </c>
      <c r="Q58" s="4" t="s">
        <v>33</v>
      </c>
    </row>
    <row r="59" spans="2:17" ht="128.25" x14ac:dyDescent="0.25">
      <c r="B59" s="4" t="s">
        <v>1112</v>
      </c>
      <c r="C59" s="47" t="s">
        <v>1113</v>
      </c>
      <c r="D59" s="46"/>
      <c r="E59" s="4" t="s">
        <v>177</v>
      </c>
      <c r="F59" s="4" t="s">
        <v>4798</v>
      </c>
      <c r="G59" s="4" t="s">
        <v>4805</v>
      </c>
      <c r="H59" s="4" t="s">
        <v>1</v>
      </c>
      <c r="I59" s="4" t="s">
        <v>4908</v>
      </c>
      <c r="J59" s="4" t="s">
        <v>33</v>
      </c>
      <c r="K59" s="4" t="s">
        <v>1</v>
      </c>
      <c r="L59" s="4" t="s">
        <v>4909</v>
      </c>
      <c r="M59" s="4" t="s">
        <v>4910</v>
      </c>
      <c r="N59" s="4" t="s">
        <v>1</v>
      </c>
      <c r="O59" s="4" t="s">
        <v>4911</v>
      </c>
      <c r="P59" s="4" t="s">
        <v>4912</v>
      </c>
      <c r="Q59" s="4" t="s">
        <v>33</v>
      </c>
    </row>
    <row r="60" spans="2:17" ht="270.75" x14ac:dyDescent="0.25">
      <c r="B60" s="4" t="s">
        <v>352</v>
      </c>
      <c r="C60" s="47" t="s">
        <v>353</v>
      </c>
      <c r="D60" s="46"/>
      <c r="E60" s="4" t="s">
        <v>354</v>
      </c>
      <c r="F60" s="4" t="s">
        <v>4728</v>
      </c>
      <c r="G60" s="4" t="s">
        <v>4902</v>
      </c>
      <c r="H60" s="4" t="s">
        <v>1</v>
      </c>
      <c r="I60" s="4" t="s">
        <v>4913</v>
      </c>
      <c r="J60" s="4" t="s">
        <v>33</v>
      </c>
      <c r="K60" s="4" t="s">
        <v>1</v>
      </c>
      <c r="L60" s="4" t="s">
        <v>4914</v>
      </c>
      <c r="M60" s="4" t="s">
        <v>4915</v>
      </c>
      <c r="N60" s="4" t="s">
        <v>1</v>
      </c>
      <c r="O60" s="4" t="s">
        <v>4916</v>
      </c>
      <c r="P60" s="4" t="s">
        <v>271</v>
      </c>
      <c r="Q60" s="4" t="s">
        <v>33</v>
      </c>
    </row>
    <row r="61" spans="2:17" ht="199.5" x14ac:dyDescent="0.25">
      <c r="B61" s="4" t="s">
        <v>64</v>
      </c>
      <c r="C61" s="47" t="s">
        <v>65</v>
      </c>
      <c r="D61" s="46"/>
      <c r="E61" s="4" t="s">
        <v>67</v>
      </c>
      <c r="F61" s="4" t="s">
        <v>4658</v>
      </c>
      <c r="G61" s="4" t="s">
        <v>1</v>
      </c>
      <c r="H61" s="4" t="s">
        <v>1</v>
      </c>
      <c r="I61" s="4" t="s">
        <v>4917</v>
      </c>
      <c r="J61" s="4" t="s">
        <v>33</v>
      </c>
      <c r="K61" s="4" t="s">
        <v>1</v>
      </c>
      <c r="L61" s="4" t="s">
        <v>4918</v>
      </c>
      <c r="M61" s="4" t="s">
        <v>4918</v>
      </c>
      <c r="N61" s="4" t="s">
        <v>1</v>
      </c>
      <c r="O61" s="4" t="s">
        <v>4919</v>
      </c>
      <c r="P61" s="4" t="s">
        <v>4919</v>
      </c>
      <c r="Q61" s="4" t="s">
        <v>33</v>
      </c>
    </row>
    <row r="62" spans="2:17" ht="57" x14ac:dyDescent="0.25">
      <c r="B62" s="4" t="s">
        <v>946</v>
      </c>
      <c r="C62" s="47" t="s">
        <v>947</v>
      </c>
      <c r="D62" s="46"/>
      <c r="E62" s="4" t="s">
        <v>248</v>
      </c>
      <c r="F62" s="4" t="s">
        <v>4798</v>
      </c>
      <c r="G62" s="4" t="s">
        <v>4670</v>
      </c>
      <c r="H62" s="4" t="s">
        <v>1</v>
      </c>
      <c r="I62" s="4" t="s">
        <v>4920</v>
      </c>
      <c r="J62" s="4" t="s">
        <v>33</v>
      </c>
      <c r="K62" s="4" t="s">
        <v>1</v>
      </c>
      <c r="L62" s="4" t="s">
        <v>132</v>
      </c>
      <c r="M62" s="4" t="s">
        <v>247</v>
      </c>
      <c r="N62" s="4" t="s">
        <v>1</v>
      </c>
      <c r="O62" s="4" t="s">
        <v>132</v>
      </c>
      <c r="P62" s="4" t="s">
        <v>132</v>
      </c>
      <c r="Q62" s="4" t="s">
        <v>33</v>
      </c>
    </row>
    <row r="63" spans="2:17" ht="409.5" x14ac:dyDescent="0.25">
      <c r="B63" s="4" t="s">
        <v>948</v>
      </c>
      <c r="C63" s="47" t="s">
        <v>949</v>
      </c>
      <c r="D63" s="46"/>
      <c r="E63" s="4" t="s">
        <v>950</v>
      </c>
      <c r="F63" s="4" t="s">
        <v>4658</v>
      </c>
      <c r="G63" s="4" t="s">
        <v>1</v>
      </c>
      <c r="H63" s="4" t="s">
        <v>1</v>
      </c>
      <c r="I63" s="4" t="s">
        <v>1939</v>
      </c>
      <c r="J63" s="4" t="s">
        <v>33</v>
      </c>
      <c r="K63" s="4" t="s">
        <v>1</v>
      </c>
      <c r="L63" s="4" t="s">
        <v>4921</v>
      </c>
      <c r="M63" s="4" t="s">
        <v>4922</v>
      </c>
      <c r="N63" s="4" t="s">
        <v>1</v>
      </c>
      <c r="O63" s="4" t="s">
        <v>2203</v>
      </c>
      <c r="P63" s="4" t="s">
        <v>2203</v>
      </c>
      <c r="Q63" s="4" t="s">
        <v>33</v>
      </c>
    </row>
    <row r="64" spans="2:17" ht="213.75" x14ac:dyDescent="0.25">
      <c r="B64" s="4" t="s">
        <v>953</v>
      </c>
      <c r="C64" s="47" t="s">
        <v>954</v>
      </c>
      <c r="D64" s="46"/>
      <c r="E64" s="4" t="s">
        <v>955</v>
      </c>
      <c r="F64" s="4" t="s">
        <v>4728</v>
      </c>
      <c r="G64" s="4" t="s">
        <v>4650</v>
      </c>
      <c r="H64" s="4" t="s">
        <v>1</v>
      </c>
      <c r="I64" s="4" t="s">
        <v>4923</v>
      </c>
      <c r="J64" s="4" t="s">
        <v>33</v>
      </c>
      <c r="K64" s="4" t="s">
        <v>1</v>
      </c>
      <c r="L64" s="4" t="s">
        <v>4924</v>
      </c>
      <c r="M64" s="4" t="s">
        <v>4925</v>
      </c>
      <c r="N64" s="4" t="s">
        <v>1</v>
      </c>
      <c r="O64" s="4" t="s">
        <v>4926</v>
      </c>
      <c r="P64" s="4" t="s">
        <v>4892</v>
      </c>
      <c r="Q64" s="4" t="s">
        <v>33</v>
      </c>
    </row>
    <row r="65" spans="2:17" ht="228" x14ac:dyDescent="0.25">
      <c r="B65" s="4" t="s">
        <v>514</v>
      </c>
      <c r="C65" s="47" t="s">
        <v>515</v>
      </c>
      <c r="D65" s="46"/>
      <c r="E65" s="4" t="s">
        <v>517</v>
      </c>
      <c r="F65" s="4" t="s">
        <v>4728</v>
      </c>
      <c r="G65" s="4" t="s">
        <v>4927</v>
      </c>
      <c r="H65" s="4" t="s">
        <v>1</v>
      </c>
      <c r="I65" s="4" t="s">
        <v>4928</v>
      </c>
      <c r="J65" s="4" t="s">
        <v>33</v>
      </c>
      <c r="K65" s="4" t="s">
        <v>1</v>
      </c>
      <c r="L65" s="4" t="s">
        <v>4929</v>
      </c>
      <c r="M65" s="4" t="s">
        <v>516</v>
      </c>
      <c r="N65" s="4" t="s">
        <v>1</v>
      </c>
      <c r="O65" s="4" t="s">
        <v>4930</v>
      </c>
      <c r="P65" s="4" t="s">
        <v>4931</v>
      </c>
      <c r="Q65" s="4" t="s">
        <v>33</v>
      </c>
    </row>
    <row r="66" spans="2:17" ht="185.25" x14ac:dyDescent="0.25">
      <c r="B66" s="4" t="s">
        <v>990</v>
      </c>
      <c r="C66" s="47" t="s">
        <v>991</v>
      </c>
      <c r="D66" s="46"/>
      <c r="E66" s="4" t="s">
        <v>992</v>
      </c>
      <c r="F66" s="4" t="s">
        <v>4798</v>
      </c>
      <c r="G66" s="4" t="s">
        <v>4670</v>
      </c>
      <c r="H66" s="4" t="s">
        <v>1</v>
      </c>
      <c r="I66" s="4" t="s">
        <v>4932</v>
      </c>
      <c r="J66" s="4" t="s">
        <v>33</v>
      </c>
      <c r="K66" s="4" t="s">
        <v>1</v>
      </c>
      <c r="L66" s="4" t="s">
        <v>4933</v>
      </c>
      <c r="M66" s="4" t="s">
        <v>4934</v>
      </c>
      <c r="N66" s="4" t="s">
        <v>1</v>
      </c>
      <c r="O66" s="4" t="s">
        <v>4803</v>
      </c>
      <c r="P66" s="4" t="s">
        <v>4935</v>
      </c>
      <c r="Q66" s="4" t="s">
        <v>33</v>
      </c>
    </row>
    <row r="67" spans="2:17" ht="409.5" x14ac:dyDescent="0.25">
      <c r="B67" s="4" t="s">
        <v>1114</v>
      </c>
      <c r="C67" s="47" t="s">
        <v>1115</v>
      </c>
      <c r="D67" s="46"/>
      <c r="E67" s="4" t="s">
        <v>1116</v>
      </c>
      <c r="F67" s="4" t="s">
        <v>4669</v>
      </c>
      <c r="G67" s="4" t="s">
        <v>4902</v>
      </c>
      <c r="H67" s="4" t="s">
        <v>1</v>
      </c>
      <c r="I67" s="4" t="s">
        <v>4936</v>
      </c>
      <c r="J67" s="4" t="s">
        <v>4652</v>
      </c>
      <c r="K67" s="4" t="s">
        <v>4937</v>
      </c>
      <c r="L67" s="4" t="s">
        <v>4938</v>
      </c>
      <c r="M67" s="4" t="s">
        <v>4939</v>
      </c>
      <c r="N67" s="4" t="s">
        <v>1</v>
      </c>
      <c r="O67" s="4" t="s">
        <v>4940</v>
      </c>
      <c r="P67" s="4" t="s">
        <v>4941</v>
      </c>
      <c r="Q67" s="4" t="s">
        <v>33</v>
      </c>
    </row>
    <row r="68" spans="2:17" ht="128.25" x14ac:dyDescent="0.25">
      <c r="B68" s="4" t="s">
        <v>550</v>
      </c>
      <c r="C68" s="47" t="s">
        <v>551</v>
      </c>
      <c r="D68" s="46"/>
      <c r="E68" s="4" t="s">
        <v>512</v>
      </c>
      <c r="F68" s="4" t="s">
        <v>4798</v>
      </c>
      <c r="G68" s="4" t="s">
        <v>4650</v>
      </c>
      <c r="H68" s="4" t="s">
        <v>1</v>
      </c>
      <c r="I68" s="4" t="s">
        <v>4942</v>
      </c>
      <c r="J68" s="4" t="s">
        <v>33</v>
      </c>
      <c r="K68" s="4" t="s">
        <v>1</v>
      </c>
      <c r="L68" s="4" t="s">
        <v>4943</v>
      </c>
      <c r="M68" s="4" t="s">
        <v>4944</v>
      </c>
      <c r="N68" s="4" t="s">
        <v>1</v>
      </c>
      <c r="O68" s="4" t="s">
        <v>4945</v>
      </c>
      <c r="P68" s="4" t="s">
        <v>132</v>
      </c>
      <c r="Q68" s="4" t="s">
        <v>33</v>
      </c>
    </row>
    <row r="69" spans="2:17" ht="128.25" x14ac:dyDescent="0.25">
      <c r="B69" s="4" t="s">
        <v>1117</v>
      </c>
      <c r="C69" s="47" t="s">
        <v>1118</v>
      </c>
      <c r="D69" s="46"/>
      <c r="E69" s="4" t="s">
        <v>177</v>
      </c>
      <c r="F69" s="4" t="s">
        <v>4798</v>
      </c>
      <c r="G69" s="4" t="s">
        <v>4805</v>
      </c>
      <c r="H69" s="4" t="s">
        <v>1</v>
      </c>
      <c r="I69" s="4" t="s">
        <v>4908</v>
      </c>
      <c r="J69" s="4" t="s">
        <v>33</v>
      </c>
      <c r="K69" s="4" t="s">
        <v>1</v>
      </c>
      <c r="L69" s="4" t="s">
        <v>4909</v>
      </c>
      <c r="M69" s="4" t="s">
        <v>4910</v>
      </c>
      <c r="N69" s="4" t="s">
        <v>1</v>
      </c>
      <c r="O69" s="4" t="s">
        <v>4911</v>
      </c>
      <c r="P69" s="4" t="s">
        <v>4912</v>
      </c>
      <c r="Q69" s="4" t="s">
        <v>33</v>
      </c>
    </row>
    <row r="70" spans="2:17" ht="128.25" x14ac:dyDescent="0.25">
      <c r="B70" s="4" t="s">
        <v>1119</v>
      </c>
      <c r="C70" s="47" t="s">
        <v>1120</v>
      </c>
      <c r="D70" s="46"/>
      <c r="E70" s="4" t="s">
        <v>177</v>
      </c>
      <c r="F70" s="4" t="s">
        <v>4798</v>
      </c>
      <c r="G70" s="4" t="s">
        <v>4805</v>
      </c>
      <c r="H70" s="4" t="s">
        <v>1</v>
      </c>
      <c r="I70" s="4" t="s">
        <v>4908</v>
      </c>
      <c r="J70" s="4" t="s">
        <v>33</v>
      </c>
      <c r="K70" s="4" t="s">
        <v>1</v>
      </c>
      <c r="L70" s="4" t="s">
        <v>4909</v>
      </c>
      <c r="M70" s="4" t="s">
        <v>4910</v>
      </c>
      <c r="N70" s="4" t="s">
        <v>1</v>
      </c>
      <c r="O70" s="4" t="s">
        <v>4911</v>
      </c>
      <c r="P70" s="4" t="s">
        <v>4912</v>
      </c>
      <c r="Q70" s="4" t="s">
        <v>33</v>
      </c>
    </row>
    <row r="71" spans="2:17" ht="128.25" x14ac:dyDescent="0.25">
      <c r="B71" s="4" t="s">
        <v>187</v>
      </c>
      <c r="C71" s="47" t="s">
        <v>188</v>
      </c>
      <c r="D71" s="46"/>
      <c r="E71" s="4" t="s">
        <v>189</v>
      </c>
      <c r="F71" s="4" t="s">
        <v>4728</v>
      </c>
      <c r="G71" s="4" t="s">
        <v>4650</v>
      </c>
      <c r="H71" s="4" t="s">
        <v>1</v>
      </c>
      <c r="I71" s="4" t="s">
        <v>4946</v>
      </c>
      <c r="J71" s="4" t="s">
        <v>33</v>
      </c>
      <c r="K71" s="4" t="s">
        <v>1</v>
      </c>
      <c r="L71" s="4" t="s">
        <v>4947</v>
      </c>
      <c r="M71" s="4" t="s">
        <v>183</v>
      </c>
      <c r="N71" s="4" t="s">
        <v>1</v>
      </c>
      <c r="O71" s="4" t="s">
        <v>4948</v>
      </c>
      <c r="P71" s="4" t="s">
        <v>4949</v>
      </c>
      <c r="Q71" s="4" t="s">
        <v>33</v>
      </c>
    </row>
    <row r="72" spans="2:17" ht="409.5" x14ac:dyDescent="0.25">
      <c r="B72" s="4" t="s">
        <v>836</v>
      </c>
      <c r="C72" s="47" t="s">
        <v>837</v>
      </c>
      <c r="D72" s="46"/>
      <c r="E72" s="4" t="s">
        <v>254</v>
      </c>
      <c r="F72" s="4" t="s">
        <v>4728</v>
      </c>
      <c r="G72" s="4" t="s">
        <v>4650</v>
      </c>
      <c r="H72" s="4" t="s">
        <v>1</v>
      </c>
      <c r="I72" s="4" t="s">
        <v>4950</v>
      </c>
      <c r="J72" s="4" t="s">
        <v>33</v>
      </c>
      <c r="K72" s="4" t="s">
        <v>1</v>
      </c>
      <c r="L72" s="4" t="s">
        <v>4951</v>
      </c>
      <c r="M72" s="4" t="s">
        <v>4952</v>
      </c>
      <c r="N72" s="4" t="s">
        <v>1</v>
      </c>
      <c r="O72" s="4" t="s">
        <v>4953</v>
      </c>
      <c r="P72" s="4" t="s">
        <v>4954</v>
      </c>
      <c r="Q72" s="4" t="s">
        <v>33</v>
      </c>
    </row>
    <row r="73" spans="2:17" ht="409.5" x14ac:dyDescent="0.25">
      <c r="B73" s="4" t="s">
        <v>519</v>
      </c>
      <c r="C73" s="47" t="s">
        <v>520</v>
      </c>
      <c r="D73" s="46"/>
      <c r="E73" s="4" t="s">
        <v>521</v>
      </c>
      <c r="F73" s="4" t="s">
        <v>4728</v>
      </c>
      <c r="G73" s="4" t="s">
        <v>4844</v>
      </c>
      <c r="H73" s="4" t="s">
        <v>1</v>
      </c>
      <c r="I73" s="4" t="s">
        <v>4955</v>
      </c>
      <c r="J73" s="4" t="s">
        <v>4652</v>
      </c>
      <c r="K73" s="4" t="s">
        <v>4956</v>
      </c>
      <c r="L73" s="4" t="s">
        <v>4957</v>
      </c>
      <c r="M73" s="4" t="s">
        <v>4958</v>
      </c>
      <c r="N73" s="4" t="s">
        <v>1</v>
      </c>
      <c r="O73" s="4" t="s">
        <v>4959</v>
      </c>
      <c r="P73" s="4" t="s">
        <v>4960</v>
      </c>
      <c r="Q73" s="4" t="s">
        <v>33</v>
      </c>
    </row>
    <row r="74" spans="2:17" ht="156.75" x14ac:dyDescent="0.25">
      <c r="B74" s="4" t="s">
        <v>263</v>
      </c>
      <c r="C74" s="47" t="s">
        <v>264</v>
      </c>
      <c r="D74" s="46"/>
      <c r="E74" s="4" t="s">
        <v>198</v>
      </c>
      <c r="F74" s="4" t="s">
        <v>4717</v>
      </c>
      <c r="G74" s="4" t="s">
        <v>1</v>
      </c>
      <c r="H74" s="4" t="s">
        <v>1</v>
      </c>
      <c r="I74" s="4" t="s">
        <v>4961</v>
      </c>
      <c r="J74" s="4" t="s">
        <v>33</v>
      </c>
      <c r="K74" s="4" t="s">
        <v>1</v>
      </c>
      <c r="L74" s="4" t="s">
        <v>4962</v>
      </c>
      <c r="M74" s="4" t="s">
        <v>4963</v>
      </c>
      <c r="N74" s="4" t="s">
        <v>1</v>
      </c>
      <c r="O74" s="4" t="s">
        <v>4662</v>
      </c>
      <c r="P74" s="4" t="s">
        <v>4964</v>
      </c>
      <c r="Q74" s="4" t="s">
        <v>33</v>
      </c>
    </row>
    <row r="75" spans="2:17" ht="409.5" x14ac:dyDescent="0.25">
      <c r="B75" s="4" t="s">
        <v>552</v>
      </c>
      <c r="C75" s="47" t="s">
        <v>553</v>
      </c>
      <c r="D75" s="46"/>
      <c r="E75" s="4" t="s">
        <v>109</v>
      </c>
      <c r="F75" s="4" t="s">
        <v>4746</v>
      </c>
      <c r="G75" s="4" t="s">
        <v>4844</v>
      </c>
      <c r="H75" s="4" t="s">
        <v>1</v>
      </c>
      <c r="I75" s="4" t="s">
        <v>4965</v>
      </c>
      <c r="J75" s="4" t="s">
        <v>4652</v>
      </c>
      <c r="K75" s="4" t="s">
        <v>4966</v>
      </c>
      <c r="L75" s="4" t="s">
        <v>4967</v>
      </c>
      <c r="M75" s="4" t="s">
        <v>4968</v>
      </c>
      <c r="N75" s="4" t="s">
        <v>1</v>
      </c>
      <c r="O75" s="4" t="s">
        <v>4969</v>
      </c>
      <c r="P75" s="4" t="s">
        <v>4970</v>
      </c>
      <c r="Q75" s="4" t="s">
        <v>33</v>
      </c>
    </row>
    <row r="76" spans="2:17" ht="370.5" x14ac:dyDescent="0.25">
      <c r="B76" s="4" t="s">
        <v>651</v>
      </c>
      <c r="C76" s="47" t="s">
        <v>652</v>
      </c>
      <c r="D76" s="46"/>
      <c r="E76" s="4" t="s">
        <v>653</v>
      </c>
      <c r="F76" s="4" t="s">
        <v>4728</v>
      </c>
      <c r="G76" s="4" t="s">
        <v>4670</v>
      </c>
      <c r="H76" s="4" t="s">
        <v>1</v>
      </c>
      <c r="I76" s="4" t="s">
        <v>4971</v>
      </c>
      <c r="J76" s="4" t="s">
        <v>4652</v>
      </c>
      <c r="K76" s="4" t="s">
        <v>4972</v>
      </c>
      <c r="L76" s="4" t="s">
        <v>4973</v>
      </c>
      <c r="M76" s="4" t="s">
        <v>4974</v>
      </c>
      <c r="N76" s="4" t="s">
        <v>1</v>
      </c>
      <c r="O76" s="4" t="s">
        <v>4975</v>
      </c>
      <c r="P76" s="4" t="s">
        <v>4976</v>
      </c>
      <c r="Q76" s="4" t="s">
        <v>33</v>
      </c>
    </row>
    <row r="77" spans="2:17" ht="409.5" x14ac:dyDescent="0.25">
      <c r="B77" s="4" t="s">
        <v>710</v>
      </c>
      <c r="C77" s="47" t="s">
        <v>711</v>
      </c>
      <c r="D77" s="46"/>
      <c r="E77" s="4" t="s">
        <v>713</v>
      </c>
      <c r="F77" s="4" t="s">
        <v>4728</v>
      </c>
      <c r="G77" s="4" t="s">
        <v>4844</v>
      </c>
      <c r="H77" s="4" t="s">
        <v>1</v>
      </c>
      <c r="I77" s="4" t="s">
        <v>4977</v>
      </c>
      <c r="J77" s="4" t="s">
        <v>33</v>
      </c>
      <c r="K77" s="4" t="s">
        <v>1</v>
      </c>
      <c r="L77" s="4" t="s">
        <v>4978</v>
      </c>
      <c r="M77" s="4" t="s">
        <v>4979</v>
      </c>
      <c r="N77" s="4" t="s">
        <v>1</v>
      </c>
      <c r="O77" s="4" t="s">
        <v>4980</v>
      </c>
      <c r="P77" s="4" t="s">
        <v>4981</v>
      </c>
      <c r="Q77" s="4" t="s">
        <v>33</v>
      </c>
    </row>
    <row r="78" spans="2:17" ht="242.25" x14ac:dyDescent="0.25">
      <c r="B78" s="4" t="s">
        <v>714</v>
      </c>
      <c r="C78" s="47" t="s">
        <v>715</v>
      </c>
      <c r="D78" s="46"/>
      <c r="E78" s="4" t="s">
        <v>716</v>
      </c>
      <c r="F78" s="4" t="s">
        <v>4728</v>
      </c>
      <c r="G78" s="4" t="s">
        <v>4844</v>
      </c>
      <c r="H78" s="4" t="s">
        <v>1</v>
      </c>
      <c r="I78" s="4" t="s">
        <v>4982</v>
      </c>
      <c r="J78" s="4" t="s">
        <v>33</v>
      </c>
      <c r="K78" s="4" t="s">
        <v>1</v>
      </c>
      <c r="L78" s="4" t="s">
        <v>4983</v>
      </c>
      <c r="M78" s="4" t="s">
        <v>4984</v>
      </c>
      <c r="N78" s="4" t="s">
        <v>1</v>
      </c>
      <c r="O78" s="4" t="s">
        <v>4983</v>
      </c>
      <c r="P78" s="4" t="s">
        <v>132</v>
      </c>
      <c r="Q78" s="4" t="s">
        <v>33</v>
      </c>
    </row>
    <row r="79" spans="2:17" ht="409.5" x14ac:dyDescent="0.25">
      <c r="B79" s="4" t="s">
        <v>702</v>
      </c>
      <c r="C79" s="47" t="s">
        <v>703</v>
      </c>
      <c r="D79" s="46"/>
      <c r="E79" s="4" t="s">
        <v>704</v>
      </c>
      <c r="F79" s="4" t="s">
        <v>4728</v>
      </c>
      <c r="G79" s="4" t="s">
        <v>4844</v>
      </c>
      <c r="H79" s="4" t="s">
        <v>1</v>
      </c>
      <c r="I79" s="4" t="s">
        <v>4985</v>
      </c>
      <c r="J79" s="4" t="s">
        <v>4652</v>
      </c>
      <c r="K79" s="4" t="s">
        <v>4986</v>
      </c>
      <c r="L79" s="4" t="s">
        <v>4987</v>
      </c>
      <c r="M79" s="4" t="s">
        <v>4988</v>
      </c>
      <c r="N79" s="4" t="s">
        <v>1</v>
      </c>
      <c r="O79" s="4" t="s">
        <v>4989</v>
      </c>
      <c r="P79" s="4" t="s">
        <v>4990</v>
      </c>
      <c r="Q79" s="4" t="s">
        <v>33</v>
      </c>
    </row>
    <row r="80" spans="2:17" ht="114" x14ac:dyDescent="0.25">
      <c r="B80" s="4" t="s">
        <v>1121</v>
      </c>
      <c r="C80" s="47" t="s">
        <v>1122</v>
      </c>
      <c r="D80" s="46"/>
      <c r="E80" s="4" t="s">
        <v>96</v>
      </c>
      <c r="F80" s="4" t="s">
        <v>4704</v>
      </c>
      <c r="G80" s="4" t="s">
        <v>1</v>
      </c>
      <c r="H80" s="4" t="s">
        <v>1</v>
      </c>
      <c r="I80" s="4" t="s">
        <v>2079</v>
      </c>
      <c r="J80" s="4" t="s">
        <v>33</v>
      </c>
      <c r="K80" s="4" t="s">
        <v>1</v>
      </c>
      <c r="L80" s="4" t="s">
        <v>4991</v>
      </c>
      <c r="M80" s="4" t="s">
        <v>4992</v>
      </c>
      <c r="N80" s="4" t="s">
        <v>1</v>
      </c>
      <c r="O80" s="4" t="s">
        <v>4993</v>
      </c>
      <c r="P80" s="4" t="s">
        <v>4835</v>
      </c>
      <c r="Q80" s="4" t="s">
        <v>33</v>
      </c>
    </row>
    <row r="81" spans="2:17" ht="85.5" x14ac:dyDescent="0.25">
      <c r="B81" s="4" t="s">
        <v>1124</v>
      </c>
      <c r="C81" s="47" t="s">
        <v>1125</v>
      </c>
      <c r="D81" s="46"/>
      <c r="E81" s="4" t="s">
        <v>96</v>
      </c>
      <c r="F81" s="4" t="s">
        <v>4717</v>
      </c>
      <c r="G81" s="4" t="s">
        <v>1</v>
      </c>
      <c r="H81" s="4" t="s">
        <v>1</v>
      </c>
      <c r="I81" s="4" t="s">
        <v>4994</v>
      </c>
      <c r="J81" s="4" t="s">
        <v>33</v>
      </c>
      <c r="K81" s="4" t="s">
        <v>1</v>
      </c>
      <c r="L81" s="4" t="s">
        <v>4995</v>
      </c>
      <c r="M81" s="4" t="s">
        <v>4857</v>
      </c>
      <c r="N81" s="4" t="s">
        <v>1</v>
      </c>
      <c r="O81" s="4" t="s">
        <v>4834</v>
      </c>
      <c r="P81" s="4" t="s">
        <v>4996</v>
      </c>
      <c r="Q81" s="4" t="s">
        <v>33</v>
      </c>
    </row>
    <row r="82" spans="2:17" ht="409.5" x14ac:dyDescent="0.25">
      <c r="B82" s="4" t="s">
        <v>1127</v>
      </c>
      <c r="C82" s="47" t="s">
        <v>1128</v>
      </c>
      <c r="D82" s="46"/>
      <c r="E82" s="4" t="s">
        <v>912</v>
      </c>
      <c r="F82" s="4" t="s">
        <v>4804</v>
      </c>
      <c r="G82" s="4" t="s">
        <v>4902</v>
      </c>
      <c r="H82" s="4" t="s">
        <v>1</v>
      </c>
      <c r="I82" s="4" t="s">
        <v>4997</v>
      </c>
      <c r="J82" s="4" t="s">
        <v>4652</v>
      </c>
      <c r="K82" s="4" t="s">
        <v>4807</v>
      </c>
      <c r="L82" s="4" t="s">
        <v>4998</v>
      </c>
      <c r="M82" s="4" t="s">
        <v>4809</v>
      </c>
      <c r="N82" s="4" t="s">
        <v>1</v>
      </c>
      <c r="O82" s="4" t="s">
        <v>4853</v>
      </c>
      <c r="P82" s="4" t="s">
        <v>4811</v>
      </c>
      <c r="Q82" s="4" t="s">
        <v>33</v>
      </c>
    </row>
    <row r="83" spans="2:17" ht="128.25" x14ac:dyDescent="0.25">
      <c r="B83" s="4" t="s">
        <v>994</v>
      </c>
      <c r="C83" s="47" t="s">
        <v>995</v>
      </c>
      <c r="D83" s="46"/>
      <c r="E83" s="4" t="s">
        <v>198</v>
      </c>
      <c r="F83" s="4" t="s">
        <v>4804</v>
      </c>
      <c r="G83" s="4" t="s">
        <v>4902</v>
      </c>
      <c r="H83" s="4" t="s">
        <v>1</v>
      </c>
      <c r="I83" s="4" t="s">
        <v>4999</v>
      </c>
      <c r="J83" s="4" t="s">
        <v>33</v>
      </c>
      <c r="K83" s="4" t="s">
        <v>1</v>
      </c>
      <c r="L83" s="4" t="s">
        <v>5000</v>
      </c>
      <c r="M83" s="4" t="s">
        <v>5001</v>
      </c>
      <c r="N83" s="4" t="s">
        <v>1</v>
      </c>
      <c r="O83" s="4" t="s">
        <v>5002</v>
      </c>
      <c r="P83" s="4" t="s">
        <v>4769</v>
      </c>
      <c r="Q83" s="4" t="s">
        <v>33</v>
      </c>
    </row>
    <row r="84" spans="2:17" ht="213.75" x14ac:dyDescent="0.25">
      <c r="B84" s="4" t="s">
        <v>1130</v>
      </c>
      <c r="C84" s="47" t="s">
        <v>1131</v>
      </c>
      <c r="D84" s="46"/>
      <c r="E84" s="4" t="s">
        <v>54</v>
      </c>
      <c r="F84" s="4" t="s">
        <v>4863</v>
      </c>
      <c r="G84" s="4" t="s">
        <v>1</v>
      </c>
      <c r="H84" s="4" t="s">
        <v>1</v>
      </c>
      <c r="I84" s="4" t="s">
        <v>5003</v>
      </c>
      <c r="J84" s="4" t="s">
        <v>33</v>
      </c>
      <c r="K84" s="4" t="s">
        <v>1</v>
      </c>
      <c r="L84" s="4" t="s">
        <v>5004</v>
      </c>
      <c r="M84" s="4" t="s">
        <v>5005</v>
      </c>
      <c r="N84" s="4" t="s">
        <v>1</v>
      </c>
      <c r="O84" s="4" t="s">
        <v>5006</v>
      </c>
      <c r="P84" s="4" t="s">
        <v>5007</v>
      </c>
      <c r="Q84" s="4" t="s">
        <v>33</v>
      </c>
    </row>
    <row r="85" spans="2:17" ht="171" x14ac:dyDescent="0.25">
      <c r="B85" s="4" t="s">
        <v>609</v>
      </c>
      <c r="C85" s="47" t="s">
        <v>610</v>
      </c>
      <c r="D85" s="46"/>
      <c r="E85" s="4" t="s">
        <v>177</v>
      </c>
      <c r="F85" s="4" t="s">
        <v>4866</v>
      </c>
      <c r="G85" s="4" t="s">
        <v>4844</v>
      </c>
      <c r="H85" s="4" t="s">
        <v>1</v>
      </c>
      <c r="I85" s="4" t="s">
        <v>5008</v>
      </c>
      <c r="J85" s="4" t="s">
        <v>33</v>
      </c>
      <c r="K85" s="4" t="s">
        <v>1</v>
      </c>
      <c r="L85" s="4" t="s">
        <v>5009</v>
      </c>
      <c r="M85" s="4" t="s">
        <v>5010</v>
      </c>
      <c r="N85" s="4" t="s">
        <v>1</v>
      </c>
      <c r="O85" s="4" t="s">
        <v>5011</v>
      </c>
      <c r="P85" s="4" t="s">
        <v>5012</v>
      </c>
      <c r="Q85" s="4" t="s">
        <v>33</v>
      </c>
    </row>
    <row r="86" spans="2:17" ht="85.5" x14ac:dyDescent="0.25">
      <c r="B86" s="4" t="s">
        <v>873</v>
      </c>
      <c r="C86" s="47" t="s">
        <v>874</v>
      </c>
      <c r="D86" s="46"/>
      <c r="E86" s="4" t="s">
        <v>109</v>
      </c>
      <c r="F86" s="4" t="s">
        <v>4798</v>
      </c>
      <c r="G86" s="4" t="s">
        <v>4670</v>
      </c>
      <c r="H86" s="4" t="s">
        <v>1</v>
      </c>
      <c r="I86" s="4" t="s">
        <v>5013</v>
      </c>
      <c r="J86" s="4" t="s">
        <v>33</v>
      </c>
      <c r="K86" s="4" t="s">
        <v>1</v>
      </c>
      <c r="L86" s="4" t="s">
        <v>5014</v>
      </c>
      <c r="M86" s="4" t="s">
        <v>103</v>
      </c>
      <c r="N86" s="4" t="s">
        <v>1</v>
      </c>
      <c r="O86" s="4" t="s">
        <v>5015</v>
      </c>
      <c r="P86" s="4" t="s">
        <v>3007</v>
      </c>
      <c r="Q86" s="4" t="s">
        <v>33</v>
      </c>
    </row>
    <row r="87" spans="2:17" ht="409.5" x14ac:dyDescent="0.25">
      <c r="B87" s="4" t="s">
        <v>657</v>
      </c>
      <c r="C87" s="47" t="s">
        <v>658</v>
      </c>
      <c r="D87" s="46"/>
      <c r="E87" s="4" t="s">
        <v>659</v>
      </c>
      <c r="F87" s="4" t="s">
        <v>5016</v>
      </c>
      <c r="G87" s="4" t="s">
        <v>1</v>
      </c>
      <c r="H87" s="4" t="s">
        <v>1</v>
      </c>
      <c r="I87" s="4" t="s">
        <v>5017</v>
      </c>
      <c r="J87" s="4" t="s">
        <v>33</v>
      </c>
      <c r="K87" s="4" t="s">
        <v>1</v>
      </c>
      <c r="L87" s="4" t="s">
        <v>5018</v>
      </c>
      <c r="M87" s="4" t="s">
        <v>5019</v>
      </c>
      <c r="N87" s="4" t="s">
        <v>1</v>
      </c>
      <c r="O87" s="4" t="s">
        <v>5020</v>
      </c>
      <c r="P87" s="4" t="s">
        <v>5021</v>
      </c>
      <c r="Q87" s="4" t="s">
        <v>33</v>
      </c>
    </row>
    <row r="88" spans="2:17" ht="409.5" x14ac:dyDescent="0.25">
      <c r="B88" s="4" t="s">
        <v>224</v>
      </c>
      <c r="C88" s="47" t="s">
        <v>225</v>
      </c>
      <c r="D88" s="46"/>
      <c r="E88" s="4" t="s">
        <v>226</v>
      </c>
      <c r="F88" s="4" t="s">
        <v>4669</v>
      </c>
      <c r="G88" s="4" t="s">
        <v>4844</v>
      </c>
      <c r="H88" s="4" t="s">
        <v>1</v>
      </c>
      <c r="I88" s="4" t="s">
        <v>5022</v>
      </c>
      <c r="J88" s="4" t="s">
        <v>33</v>
      </c>
      <c r="K88" s="4" t="s">
        <v>1</v>
      </c>
      <c r="L88" s="4" t="s">
        <v>5023</v>
      </c>
      <c r="M88" s="4" t="s">
        <v>5024</v>
      </c>
      <c r="N88" s="4" t="s">
        <v>1</v>
      </c>
      <c r="O88" s="4" t="s">
        <v>5025</v>
      </c>
      <c r="P88" s="4" t="s">
        <v>5026</v>
      </c>
      <c r="Q88" s="4" t="s">
        <v>33</v>
      </c>
    </row>
    <row r="89" spans="2:17" ht="409.5" x14ac:dyDescent="0.25">
      <c r="B89" s="4" t="s">
        <v>662</v>
      </c>
      <c r="C89" s="47" t="s">
        <v>663</v>
      </c>
      <c r="D89" s="46"/>
      <c r="E89" s="4" t="s">
        <v>96</v>
      </c>
      <c r="F89" s="4" t="s">
        <v>4658</v>
      </c>
      <c r="G89" s="4" t="s">
        <v>1</v>
      </c>
      <c r="H89" s="4" t="s">
        <v>1</v>
      </c>
      <c r="I89" s="4" t="s">
        <v>5027</v>
      </c>
      <c r="J89" s="4" t="s">
        <v>33</v>
      </c>
      <c r="K89" s="4" t="s">
        <v>1</v>
      </c>
      <c r="L89" s="4" t="s">
        <v>5028</v>
      </c>
      <c r="M89" s="4" t="s">
        <v>5029</v>
      </c>
      <c r="N89" s="4" t="s">
        <v>1</v>
      </c>
      <c r="O89" s="4" t="s">
        <v>4834</v>
      </c>
      <c r="P89" s="4" t="s">
        <v>4835</v>
      </c>
      <c r="Q89" s="4" t="s">
        <v>33</v>
      </c>
    </row>
    <row r="90" spans="2:17" ht="171" x14ac:dyDescent="0.25">
      <c r="B90" s="4" t="s">
        <v>1133</v>
      </c>
      <c r="C90" s="47" t="s">
        <v>1134</v>
      </c>
      <c r="D90" s="46"/>
      <c r="E90" s="4" t="s">
        <v>1135</v>
      </c>
      <c r="F90" s="4" t="s">
        <v>4658</v>
      </c>
      <c r="G90" s="4" t="s">
        <v>1</v>
      </c>
      <c r="H90" s="4" t="s">
        <v>1</v>
      </c>
      <c r="I90" s="4" t="s">
        <v>5030</v>
      </c>
      <c r="J90" s="4" t="s">
        <v>33</v>
      </c>
      <c r="K90" s="4" t="s">
        <v>1</v>
      </c>
      <c r="L90" s="4" t="s">
        <v>2089</v>
      </c>
      <c r="M90" s="4" t="s">
        <v>2089</v>
      </c>
      <c r="N90" s="4" t="s">
        <v>1</v>
      </c>
      <c r="O90" s="4" t="s">
        <v>2089</v>
      </c>
      <c r="P90" s="4" t="s">
        <v>2089</v>
      </c>
      <c r="Q90" s="4" t="s">
        <v>33</v>
      </c>
    </row>
    <row r="91" spans="2:17" ht="142.5" x14ac:dyDescent="0.25">
      <c r="B91" s="4" t="s">
        <v>770</v>
      </c>
      <c r="C91" s="47" t="s">
        <v>771</v>
      </c>
      <c r="D91" s="46"/>
      <c r="E91" s="4" t="s">
        <v>763</v>
      </c>
      <c r="F91" s="4" t="s">
        <v>4728</v>
      </c>
      <c r="G91" s="4" t="s">
        <v>4670</v>
      </c>
      <c r="H91" s="4" t="s">
        <v>1</v>
      </c>
      <c r="I91" s="4" t="s">
        <v>5031</v>
      </c>
      <c r="J91" s="4" t="s">
        <v>33</v>
      </c>
      <c r="K91" s="4" t="s">
        <v>1</v>
      </c>
      <c r="L91" s="4" t="s">
        <v>1815</v>
      </c>
      <c r="M91" s="4" t="s">
        <v>5032</v>
      </c>
      <c r="N91" s="4" t="s">
        <v>1</v>
      </c>
      <c r="O91" s="4" t="s">
        <v>1815</v>
      </c>
      <c r="P91" s="4" t="s">
        <v>1815</v>
      </c>
      <c r="Q91" s="4" t="s">
        <v>33</v>
      </c>
    </row>
    <row r="92" spans="2:17" ht="409.5" x14ac:dyDescent="0.25">
      <c r="B92" s="4" t="s">
        <v>422</v>
      </c>
      <c r="C92" s="47" t="s">
        <v>423</v>
      </c>
      <c r="D92" s="46"/>
      <c r="E92" s="4" t="s">
        <v>424</v>
      </c>
      <c r="F92" s="4" t="s">
        <v>4798</v>
      </c>
      <c r="G92" s="4" t="s">
        <v>4670</v>
      </c>
      <c r="H92" s="4" t="s">
        <v>1</v>
      </c>
      <c r="I92" s="4" t="s">
        <v>5033</v>
      </c>
      <c r="J92" s="4" t="s">
        <v>33</v>
      </c>
      <c r="K92" s="4" t="s">
        <v>1</v>
      </c>
      <c r="L92" s="4" t="s">
        <v>5034</v>
      </c>
      <c r="M92" s="4" t="s">
        <v>5035</v>
      </c>
      <c r="N92" s="4" t="s">
        <v>1</v>
      </c>
      <c r="O92" s="4" t="s">
        <v>5036</v>
      </c>
      <c r="P92" s="4" t="s">
        <v>5037</v>
      </c>
      <c r="Q92" s="4" t="s">
        <v>33</v>
      </c>
    </row>
    <row r="93" spans="2:17" ht="409.5" x14ac:dyDescent="0.25">
      <c r="B93" s="4" t="s">
        <v>998</v>
      </c>
      <c r="C93" s="47" t="s">
        <v>999</v>
      </c>
      <c r="D93" s="46"/>
      <c r="E93" s="4" t="s">
        <v>362</v>
      </c>
      <c r="F93" s="4" t="s">
        <v>4717</v>
      </c>
      <c r="G93" s="4" t="s">
        <v>1</v>
      </c>
      <c r="H93" s="4" t="s">
        <v>1</v>
      </c>
      <c r="I93" s="4" t="s">
        <v>5038</v>
      </c>
      <c r="J93" s="4" t="s">
        <v>33</v>
      </c>
      <c r="K93" s="4" t="s">
        <v>1</v>
      </c>
      <c r="L93" s="4" t="s">
        <v>5039</v>
      </c>
      <c r="M93" s="4" t="s">
        <v>5040</v>
      </c>
      <c r="N93" s="4" t="s">
        <v>1</v>
      </c>
      <c r="O93" s="4" t="s">
        <v>5041</v>
      </c>
      <c r="P93" s="4" t="s">
        <v>5042</v>
      </c>
      <c r="Q93" s="4" t="s">
        <v>33</v>
      </c>
    </row>
    <row r="94" spans="2:17" ht="99.75" x14ac:dyDescent="0.25">
      <c r="B94" s="4" t="s">
        <v>647</v>
      </c>
      <c r="C94" s="47" t="s">
        <v>648</v>
      </c>
      <c r="D94" s="46"/>
      <c r="E94" s="4" t="s">
        <v>649</v>
      </c>
      <c r="F94" s="4" t="s">
        <v>4728</v>
      </c>
      <c r="G94" s="4" t="s">
        <v>4799</v>
      </c>
      <c r="H94" s="4" t="s">
        <v>1</v>
      </c>
      <c r="I94" s="4" t="s">
        <v>1750</v>
      </c>
      <c r="J94" s="4" t="s">
        <v>33</v>
      </c>
      <c r="K94" s="4" t="s">
        <v>1</v>
      </c>
      <c r="L94" s="4" t="s">
        <v>1750</v>
      </c>
      <c r="M94" s="4" t="s">
        <v>1750</v>
      </c>
      <c r="N94" s="4" t="s">
        <v>1</v>
      </c>
      <c r="O94" s="4" t="s">
        <v>1750</v>
      </c>
      <c r="P94" s="4" t="s">
        <v>1750</v>
      </c>
      <c r="Q94" s="4" t="s">
        <v>33</v>
      </c>
    </row>
    <row r="95" spans="2:17" ht="171" x14ac:dyDescent="0.25">
      <c r="B95" s="4" t="s">
        <v>554</v>
      </c>
      <c r="C95" s="47" t="s">
        <v>555</v>
      </c>
      <c r="D95" s="46"/>
      <c r="E95" s="4" t="s">
        <v>109</v>
      </c>
      <c r="F95" s="4" t="s">
        <v>4746</v>
      </c>
      <c r="G95" s="4" t="s">
        <v>4650</v>
      </c>
      <c r="H95" s="4" t="s">
        <v>1</v>
      </c>
      <c r="I95" s="4" t="s">
        <v>5043</v>
      </c>
      <c r="J95" s="4" t="s">
        <v>4652</v>
      </c>
      <c r="K95" s="4" t="s">
        <v>5044</v>
      </c>
      <c r="L95" s="4" t="s">
        <v>5045</v>
      </c>
      <c r="M95" s="4" t="s">
        <v>5046</v>
      </c>
      <c r="N95" s="4" t="s">
        <v>1</v>
      </c>
      <c r="O95" s="4" t="s">
        <v>5047</v>
      </c>
      <c r="P95" s="4" t="s">
        <v>311</v>
      </c>
      <c r="Q95" s="4" t="s">
        <v>33</v>
      </c>
    </row>
    <row r="96" spans="2:17" ht="185.25" x14ac:dyDescent="0.25">
      <c r="B96" s="4" t="s">
        <v>556</v>
      </c>
      <c r="C96" s="47" t="s">
        <v>557</v>
      </c>
      <c r="D96" s="46"/>
      <c r="E96" s="4" t="s">
        <v>558</v>
      </c>
      <c r="F96" s="4" t="s">
        <v>4704</v>
      </c>
      <c r="G96" s="4" t="s">
        <v>1</v>
      </c>
      <c r="H96" s="4" t="s">
        <v>1</v>
      </c>
      <c r="I96" s="4" t="s">
        <v>5048</v>
      </c>
      <c r="J96" s="4" t="s">
        <v>33</v>
      </c>
      <c r="K96" s="4" t="s">
        <v>1</v>
      </c>
      <c r="L96" s="4" t="s">
        <v>5049</v>
      </c>
      <c r="M96" s="4" t="s">
        <v>5050</v>
      </c>
      <c r="N96" s="4" t="s">
        <v>1</v>
      </c>
      <c r="O96" s="4" t="s">
        <v>5051</v>
      </c>
      <c r="P96" s="4" t="s">
        <v>5052</v>
      </c>
      <c r="Q96" s="4" t="s">
        <v>33</v>
      </c>
    </row>
    <row r="97" spans="2:17" ht="409.5" x14ac:dyDescent="0.25">
      <c r="B97" s="4" t="s">
        <v>1138</v>
      </c>
      <c r="C97" s="47" t="s">
        <v>1139</v>
      </c>
      <c r="D97" s="46"/>
      <c r="E97" s="4" t="s">
        <v>1140</v>
      </c>
      <c r="F97" s="4" t="s">
        <v>4717</v>
      </c>
      <c r="G97" s="4" t="s">
        <v>1</v>
      </c>
      <c r="H97" s="4" t="s">
        <v>1</v>
      </c>
      <c r="I97" s="4" t="s">
        <v>5053</v>
      </c>
      <c r="J97" s="4" t="s">
        <v>4774</v>
      </c>
      <c r="K97" s="4" t="s">
        <v>5054</v>
      </c>
      <c r="L97" s="4" t="s">
        <v>5055</v>
      </c>
      <c r="M97" s="4" t="s">
        <v>5056</v>
      </c>
      <c r="N97" s="4" t="s">
        <v>1</v>
      </c>
      <c r="O97" s="4" t="s">
        <v>5057</v>
      </c>
      <c r="P97" s="4" t="s">
        <v>5058</v>
      </c>
      <c r="Q97" s="4" t="s">
        <v>33</v>
      </c>
    </row>
    <row r="98" spans="2:17" ht="370.5" x14ac:dyDescent="0.25">
      <c r="B98" s="4" t="s">
        <v>426</v>
      </c>
      <c r="C98" s="47" t="s">
        <v>427</v>
      </c>
      <c r="D98" s="46"/>
      <c r="E98" s="4" t="s">
        <v>428</v>
      </c>
      <c r="F98" s="4" t="s">
        <v>4746</v>
      </c>
      <c r="G98" s="4" t="s">
        <v>4650</v>
      </c>
      <c r="H98" s="4" t="s">
        <v>1</v>
      </c>
      <c r="I98" s="4" t="s">
        <v>5059</v>
      </c>
      <c r="J98" s="4" t="s">
        <v>33</v>
      </c>
      <c r="K98" s="4" t="s">
        <v>1</v>
      </c>
      <c r="L98" s="4" t="s">
        <v>5060</v>
      </c>
      <c r="M98" s="4" t="s">
        <v>5061</v>
      </c>
      <c r="N98" s="4" t="s">
        <v>1</v>
      </c>
      <c r="O98" s="4" t="s">
        <v>5062</v>
      </c>
      <c r="P98" s="4" t="s">
        <v>2954</v>
      </c>
      <c r="Q98" s="4" t="s">
        <v>33</v>
      </c>
    </row>
    <row r="99" spans="2:17" ht="128.25" x14ac:dyDescent="0.25">
      <c r="B99" s="4" t="s">
        <v>560</v>
      </c>
      <c r="C99" s="47" t="s">
        <v>561</v>
      </c>
      <c r="D99" s="46"/>
      <c r="E99" s="4" t="s">
        <v>512</v>
      </c>
      <c r="F99" s="4" t="s">
        <v>4798</v>
      </c>
      <c r="G99" s="4" t="s">
        <v>4650</v>
      </c>
      <c r="H99" s="4" t="s">
        <v>1</v>
      </c>
      <c r="I99" s="4" t="s">
        <v>4942</v>
      </c>
      <c r="J99" s="4" t="s">
        <v>33</v>
      </c>
      <c r="K99" s="4" t="s">
        <v>1</v>
      </c>
      <c r="L99" s="4" t="s">
        <v>4943</v>
      </c>
      <c r="M99" s="4" t="s">
        <v>4944</v>
      </c>
      <c r="N99" s="4" t="s">
        <v>1</v>
      </c>
      <c r="O99" s="4" t="s">
        <v>4945</v>
      </c>
      <c r="P99" s="4" t="s">
        <v>132</v>
      </c>
      <c r="Q99" s="4" t="s">
        <v>33</v>
      </c>
    </row>
    <row r="100" spans="2:17" ht="409.5" x14ac:dyDescent="0.25">
      <c r="B100" s="4" t="s">
        <v>205</v>
      </c>
      <c r="C100" s="47" t="s">
        <v>206</v>
      </c>
      <c r="D100" s="46"/>
      <c r="E100" s="4" t="s">
        <v>208</v>
      </c>
      <c r="F100" s="4" t="s">
        <v>4669</v>
      </c>
      <c r="G100" s="4" t="s">
        <v>4650</v>
      </c>
      <c r="H100" s="4" t="s">
        <v>1</v>
      </c>
      <c r="I100" s="4" t="s">
        <v>5063</v>
      </c>
      <c r="J100" s="4" t="s">
        <v>4652</v>
      </c>
      <c r="K100" s="4" t="s">
        <v>5064</v>
      </c>
      <c r="L100" s="4" t="s">
        <v>5065</v>
      </c>
      <c r="M100" s="4" t="s">
        <v>5066</v>
      </c>
      <c r="N100" s="4" t="s">
        <v>1</v>
      </c>
      <c r="O100" s="4" t="s">
        <v>5067</v>
      </c>
      <c r="P100" s="4" t="s">
        <v>5068</v>
      </c>
      <c r="Q100" s="4" t="s">
        <v>33</v>
      </c>
    </row>
    <row r="101" spans="2:17" ht="409.5" x14ac:dyDescent="0.25">
      <c r="B101" s="4" t="s">
        <v>1141</v>
      </c>
      <c r="C101" s="47" t="s">
        <v>1142</v>
      </c>
      <c r="D101" s="46"/>
      <c r="E101" s="4" t="s">
        <v>259</v>
      </c>
      <c r="F101" s="4" t="s">
        <v>4866</v>
      </c>
      <c r="G101" s="4" t="s">
        <v>4650</v>
      </c>
      <c r="H101" s="4" t="s">
        <v>1</v>
      </c>
      <c r="I101" s="4" t="s">
        <v>5069</v>
      </c>
      <c r="J101" s="4" t="s">
        <v>33</v>
      </c>
      <c r="K101" s="4" t="s">
        <v>1</v>
      </c>
      <c r="L101" s="4" t="s">
        <v>5070</v>
      </c>
      <c r="M101" s="4" t="s">
        <v>4733</v>
      </c>
      <c r="N101" s="4" t="s">
        <v>1</v>
      </c>
      <c r="O101" s="4" t="s">
        <v>5071</v>
      </c>
      <c r="P101" s="4" t="s">
        <v>5072</v>
      </c>
      <c r="Q101" s="4" t="s">
        <v>33</v>
      </c>
    </row>
    <row r="102" spans="2:17" ht="299.25" x14ac:dyDescent="0.25">
      <c r="B102" s="4" t="s">
        <v>815</v>
      </c>
      <c r="C102" s="47" t="s">
        <v>816</v>
      </c>
      <c r="D102" s="46"/>
      <c r="E102" s="4" t="s">
        <v>817</v>
      </c>
      <c r="F102" s="4" t="s">
        <v>4669</v>
      </c>
      <c r="G102" s="4" t="s">
        <v>4844</v>
      </c>
      <c r="H102" s="4" t="s">
        <v>1</v>
      </c>
      <c r="I102" s="4" t="s">
        <v>5073</v>
      </c>
      <c r="J102" s="4" t="s">
        <v>33</v>
      </c>
      <c r="K102" s="4" t="s">
        <v>1</v>
      </c>
      <c r="L102" s="4" t="s">
        <v>5074</v>
      </c>
      <c r="M102" s="4" t="s">
        <v>5075</v>
      </c>
      <c r="N102" s="4" t="s">
        <v>1</v>
      </c>
      <c r="O102" s="4" t="s">
        <v>5076</v>
      </c>
      <c r="P102" s="4" t="s">
        <v>5077</v>
      </c>
      <c r="Q102" s="4" t="s">
        <v>33</v>
      </c>
    </row>
    <row r="103" spans="2:17" ht="409.5" x14ac:dyDescent="0.25">
      <c r="B103" s="4" t="s">
        <v>429</v>
      </c>
      <c r="C103" s="47" t="s">
        <v>430</v>
      </c>
      <c r="D103" s="46"/>
      <c r="E103" s="4" t="s">
        <v>358</v>
      </c>
      <c r="F103" s="4" t="s">
        <v>4649</v>
      </c>
      <c r="G103" s="4" t="s">
        <v>4650</v>
      </c>
      <c r="H103" s="4" t="s">
        <v>1</v>
      </c>
      <c r="I103" s="4" t="s">
        <v>5078</v>
      </c>
      <c r="J103" s="4" t="s">
        <v>4652</v>
      </c>
      <c r="K103" s="4" t="s">
        <v>5079</v>
      </c>
      <c r="L103" s="4" t="s">
        <v>5080</v>
      </c>
      <c r="M103" s="4" t="s">
        <v>5081</v>
      </c>
      <c r="N103" s="4" t="s">
        <v>1</v>
      </c>
      <c r="O103" s="4" t="s">
        <v>5082</v>
      </c>
      <c r="P103" s="4" t="s">
        <v>5083</v>
      </c>
      <c r="Q103" s="4" t="s">
        <v>33</v>
      </c>
    </row>
    <row r="104" spans="2:17" ht="199.5" x14ac:dyDescent="0.25">
      <c r="B104" s="4" t="s">
        <v>630</v>
      </c>
      <c r="C104" s="47" t="s">
        <v>631</v>
      </c>
      <c r="D104" s="46"/>
      <c r="E104" s="4" t="s">
        <v>632</v>
      </c>
      <c r="F104" s="4" t="s">
        <v>4728</v>
      </c>
      <c r="G104" s="4" t="s">
        <v>4650</v>
      </c>
      <c r="H104" s="4" t="s">
        <v>1</v>
      </c>
      <c r="I104" s="4" t="s">
        <v>5084</v>
      </c>
      <c r="J104" s="4" t="s">
        <v>33</v>
      </c>
      <c r="K104" s="4" t="s">
        <v>1</v>
      </c>
      <c r="L104" s="4" t="s">
        <v>5084</v>
      </c>
      <c r="M104" s="4" t="s">
        <v>5085</v>
      </c>
      <c r="N104" s="4" t="s">
        <v>1</v>
      </c>
      <c r="O104" s="4" t="s">
        <v>5086</v>
      </c>
      <c r="P104" s="4" t="s">
        <v>5087</v>
      </c>
      <c r="Q104" s="4" t="s">
        <v>33</v>
      </c>
    </row>
    <row r="105" spans="2:17" ht="185.25" x14ac:dyDescent="0.25">
      <c r="B105" s="4" t="s">
        <v>562</v>
      </c>
      <c r="C105" s="47" t="s">
        <v>563</v>
      </c>
      <c r="D105" s="46"/>
      <c r="E105" s="4" t="s">
        <v>558</v>
      </c>
      <c r="F105" s="4" t="s">
        <v>4669</v>
      </c>
      <c r="G105" s="4" t="s">
        <v>4844</v>
      </c>
      <c r="H105" s="4" t="s">
        <v>1</v>
      </c>
      <c r="I105" s="4" t="s">
        <v>5048</v>
      </c>
      <c r="J105" s="4" t="s">
        <v>33</v>
      </c>
      <c r="K105" s="4" t="s">
        <v>1</v>
      </c>
      <c r="L105" s="4" t="s">
        <v>5088</v>
      </c>
      <c r="M105" s="4" t="s">
        <v>5050</v>
      </c>
      <c r="N105" s="4" t="s">
        <v>1</v>
      </c>
      <c r="O105" s="4" t="s">
        <v>5051</v>
      </c>
      <c r="P105" s="4" t="s">
        <v>5052</v>
      </c>
      <c r="Q105" s="4" t="s">
        <v>33</v>
      </c>
    </row>
    <row r="106" spans="2:17" ht="199.5" x14ac:dyDescent="0.25">
      <c r="B106" s="4" t="s">
        <v>1001</v>
      </c>
      <c r="C106" s="47" t="s">
        <v>1002</v>
      </c>
      <c r="D106" s="46"/>
      <c r="E106" s="4" t="s">
        <v>512</v>
      </c>
      <c r="F106" s="4" t="s">
        <v>4798</v>
      </c>
      <c r="G106" s="4" t="s">
        <v>4844</v>
      </c>
      <c r="H106" s="4" t="s">
        <v>1</v>
      </c>
      <c r="I106" s="4" t="s">
        <v>5089</v>
      </c>
      <c r="J106" s="4" t="s">
        <v>33</v>
      </c>
      <c r="K106" s="4" t="s">
        <v>1</v>
      </c>
      <c r="L106" s="4" t="s">
        <v>5090</v>
      </c>
      <c r="M106" s="4" t="s">
        <v>5091</v>
      </c>
      <c r="N106" s="4" t="s">
        <v>1</v>
      </c>
      <c r="O106" s="4" t="s">
        <v>5092</v>
      </c>
      <c r="P106" s="4" t="s">
        <v>4231</v>
      </c>
      <c r="Q106" s="4" t="s">
        <v>33</v>
      </c>
    </row>
    <row r="107" spans="2:17" ht="409.5" x14ac:dyDescent="0.25">
      <c r="B107" s="4" t="s">
        <v>564</v>
      </c>
      <c r="C107" s="47" t="s">
        <v>565</v>
      </c>
      <c r="D107" s="46"/>
      <c r="E107" s="4" t="s">
        <v>566</v>
      </c>
      <c r="F107" s="4" t="s">
        <v>4728</v>
      </c>
      <c r="G107" s="4" t="s">
        <v>4844</v>
      </c>
      <c r="H107" s="4" t="s">
        <v>1</v>
      </c>
      <c r="I107" s="4" t="s">
        <v>5093</v>
      </c>
      <c r="J107" s="4" t="s">
        <v>33</v>
      </c>
      <c r="K107" s="4" t="s">
        <v>1</v>
      </c>
      <c r="L107" s="4" t="s">
        <v>5094</v>
      </c>
      <c r="M107" s="4" t="s">
        <v>5095</v>
      </c>
      <c r="N107" s="4" t="s">
        <v>1</v>
      </c>
      <c r="O107" s="4" t="s">
        <v>5096</v>
      </c>
      <c r="P107" s="4" t="s">
        <v>5097</v>
      </c>
      <c r="Q107" s="4" t="s">
        <v>33</v>
      </c>
    </row>
    <row r="108" spans="2:17" ht="409.5" x14ac:dyDescent="0.25">
      <c r="B108" s="4" t="s">
        <v>779</v>
      </c>
      <c r="C108" s="47" t="s">
        <v>780</v>
      </c>
      <c r="D108" s="46"/>
      <c r="E108" s="4" t="s">
        <v>704</v>
      </c>
      <c r="F108" s="4" t="s">
        <v>4728</v>
      </c>
      <c r="G108" s="4" t="s">
        <v>4844</v>
      </c>
      <c r="H108" s="4" t="s">
        <v>1</v>
      </c>
      <c r="I108" s="4" t="s">
        <v>5098</v>
      </c>
      <c r="J108" s="4" t="s">
        <v>4652</v>
      </c>
      <c r="K108" s="4" t="s">
        <v>4986</v>
      </c>
      <c r="L108" s="4" t="s">
        <v>5099</v>
      </c>
      <c r="M108" s="4" t="s">
        <v>5100</v>
      </c>
      <c r="N108" s="4" t="s">
        <v>1</v>
      </c>
      <c r="O108" s="4" t="s">
        <v>4989</v>
      </c>
      <c r="P108" s="4" t="s">
        <v>4990</v>
      </c>
      <c r="Q108" s="4" t="s">
        <v>33</v>
      </c>
    </row>
    <row r="109" spans="2:17" ht="409.5" x14ac:dyDescent="0.25">
      <c r="B109" s="4" t="s">
        <v>360</v>
      </c>
      <c r="C109" s="47" t="s">
        <v>361</v>
      </c>
      <c r="D109" s="46"/>
      <c r="E109" s="4" t="s">
        <v>362</v>
      </c>
      <c r="F109" s="4" t="s">
        <v>4649</v>
      </c>
      <c r="G109" s="4" t="s">
        <v>4650</v>
      </c>
      <c r="H109" s="4" t="s">
        <v>1</v>
      </c>
      <c r="I109" s="4" t="s">
        <v>5101</v>
      </c>
      <c r="J109" s="4" t="s">
        <v>33</v>
      </c>
      <c r="K109" s="4" t="s">
        <v>1</v>
      </c>
      <c r="L109" s="4" t="s">
        <v>5102</v>
      </c>
      <c r="M109" s="4" t="s">
        <v>5103</v>
      </c>
      <c r="N109" s="4" t="s">
        <v>1</v>
      </c>
      <c r="O109" s="4" t="s">
        <v>5104</v>
      </c>
      <c r="P109" s="4" t="s">
        <v>5105</v>
      </c>
      <c r="Q109" s="4" t="s">
        <v>33</v>
      </c>
    </row>
    <row r="110" spans="2:17" ht="409.5" x14ac:dyDescent="0.25">
      <c r="B110" s="4" t="s">
        <v>229</v>
      </c>
      <c r="C110" s="47" t="s">
        <v>230</v>
      </c>
      <c r="D110" s="46"/>
      <c r="E110" s="4" t="s">
        <v>150</v>
      </c>
      <c r="F110" s="4" t="s">
        <v>4669</v>
      </c>
      <c r="G110" s="4" t="s">
        <v>4844</v>
      </c>
      <c r="H110" s="4" t="s">
        <v>1</v>
      </c>
      <c r="I110" s="4" t="s">
        <v>5106</v>
      </c>
      <c r="J110" s="4" t="s">
        <v>33</v>
      </c>
      <c r="K110" s="4" t="s">
        <v>1</v>
      </c>
      <c r="L110" s="4" t="s">
        <v>5107</v>
      </c>
      <c r="M110" s="4" t="s">
        <v>5108</v>
      </c>
      <c r="N110" s="4" t="s">
        <v>1</v>
      </c>
      <c r="O110" s="4" t="s">
        <v>5109</v>
      </c>
      <c r="P110" s="4" t="s">
        <v>5110</v>
      </c>
      <c r="Q110" s="4" t="s">
        <v>33</v>
      </c>
    </row>
    <row r="111" spans="2:17" ht="409.5" x14ac:dyDescent="0.25">
      <c r="B111" s="4" t="s">
        <v>786</v>
      </c>
      <c r="C111" s="47" t="s">
        <v>787</v>
      </c>
      <c r="D111" s="46"/>
      <c r="E111" s="4" t="s">
        <v>704</v>
      </c>
      <c r="F111" s="4" t="s">
        <v>4728</v>
      </c>
      <c r="G111" s="4" t="s">
        <v>4844</v>
      </c>
      <c r="H111" s="4" t="s">
        <v>1</v>
      </c>
      <c r="I111" s="4" t="s">
        <v>5098</v>
      </c>
      <c r="J111" s="4" t="s">
        <v>4652</v>
      </c>
      <c r="K111" s="4" t="s">
        <v>4986</v>
      </c>
      <c r="L111" s="4" t="s">
        <v>5111</v>
      </c>
      <c r="M111" s="4" t="s">
        <v>5112</v>
      </c>
      <c r="N111" s="4" t="s">
        <v>1</v>
      </c>
      <c r="O111" s="4" t="s">
        <v>4989</v>
      </c>
      <c r="P111" s="4" t="s">
        <v>4990</v>
      </c>
      <c r="Q111" s="4" t="s">
        <v>33</v>
      </c>
    </row>
    <row r="112" spans="2:17" ht="213.75" x14ac:dyDescent="0.25">
      <c r="B112" s="4" t="s">
        <v>147</v>
      </c>
      <c r="C112" s="47" t="s">
        <v>148</v>
      </c>
      <c r="D112" s="46"/>
      <c r="E112" s="4" t="s">
        <v>150</v>
      </c>
      <c r="F112" s="4" t="s">
        <v>4736</v>
      </c>
      <c r="G112" s="4" t="s">
        <v>4670</v>
      </c>
      <c r="H112" s="4" t="s">
        <v>1</v>
      </c>
      <c r="I112" s="4" t="s">
        <v>5113</v>
      </c>
      <c r="J112" s="4" t="s">
        <v>33</v>
      </c>
      <c r="K112" s="4" t="s">
        <v>1</v>
      </c>
      <c r="L112" s="4" t="s">
        <v>5114</v>
      </c>
      <c r="M112" s="4" t="s">
        <v>5115</v>
      </c>
      <c r="N112" s="4" t="s">
        <v>1</v>
      </c>
      <c r="O112" s="4" t="s">
        <v>5116</v>
      </c>
      <c r="P112" s="4" t="s">
        <v>5116</v>
      </c>
      <c r="Q112" s="4" t="s">
        <v>33</v>
      </c>
    </row>
    <row r="113" spans="2:17" ht="409.5" x14ac:dyDescent="0.25">
      <c r="B113" s="4" t="s">
        <v>365</v>
      </c>
      <c r="C113" s="47" t="s">
        <v>366</v>
      </c>
      <c r="D113" s="46"/>
      <c r="E113" s="4" t="s">
        <v>367</v>
      </c>
      <c r="F113" s="4" t="s">
        <v>4728</v>
      </c>
      <c r="G113" s="4" t="s">
        <v>4902</v>
      </c>
      <c r="H113" s="4" t="s">
        <v>1</v>
      </c>
      <c r="I113" s="4" t="s">
        <v>5117</v>
      </c>
      <c r="J113" s="4" t="s">
        <v>33</v>
      </c>
      <c r="K113" s="4" t="s">
        <v>1</v>
      </c>
      <c r="L113" s="4" t="s">
        <v>5118</v>
      </c>
      <c r="M113" s="4" t="s">
        <v>5119</v>
      </c>
      <c r="N113" s="4" t="s">
        <v>1</v>
      </c>
      <c r="O113" s="4" t="s">
        <v>5120</v>
      </c>
      <c r="P113" s="4" t="s">
        <v>5121</v>
      </c>
      <c r="Q113" s="4" t="s">
        <v>33</v>
      </c>
    </row>
    <row r="114" spans="2:17" ht="409.5" x14ac:dyDescent="0.25">
      <c r="B114" s="4" t="s">
        <v>788</v>
      </c>
      <c r="C114" s="47" t="s">
        <v>789</v>
      </c>
      <c r="D114" s="46"/>
      <c r="E114" s="4" t="s">
        <v>704</v>
      </c>
      <c r="F114" s="4" t="s">
        <v>4728</v>
      </c>
      <c r="G114" s="4" t="s">
        <v>4844</v>
      </c>
      <c r="H114" s="4" t="s">
        <v>1</v>
      </c>
      <c r="I114" s="4" t="s">
        <v>5098</v>
      </c>
      <c r="J114" s="4" t="s">
        <v>4652</v>
      </c>
      <c r="K114" s="4" t="s">
        <v>4986</v>
      </c>
      <c r="L114" s="4" t="s">
        <v>5122</v>
      </c>
      <c r="M114" s="4" t="s">
        <v>5112</v>
      </c>
      <c r="N114" s="4" t="s">
        <v>1</v>
      </c>
      <c r="O114" s="4" t="s">
        <v>4989</v>
      </c>
      <c r="P114" s="4" t="s">
        <v>4990</v>
      </c>
      <c r="Q114" s="4" t="s">
        <v>33</v>
      </c>
    </row>
    <row r="115" spans="2:17" ht="409.5" x14ac:dyDescent="0.25">
      <c r="B115" s="4" t="s">
        <v>568</v>
      </c>
      <c r="C115" s="47" t="s">
        <v>569</v>
      </c>
      <c r="D115" s="46"/>
      <c r="E115" s="4" t="s">
        <v>570</v>
      </c>
      <c r="F115" s="4" t="s">
        <v>4728</v>
      </c>
      <c r="G115" s="4" t="s">
        <v>4650</v>
      </c>
      <c r="H115" s="4" t="s">
        <v>1</v>
      </c>
      <c r="I115" s="4" t="s">
        <v>5123</v>
      </c>
      <c r="J115" s="4" t="s">
        <v>33</v>
      </c>
      <c r="K115" s="4" t="s">
        <v>1</v>
      </c>
      <c r="L115" s="4" t="s">
        <v>5124</v>
      </c>
      <c r="M115" s="4" t="s">
        <v>5125</v>
      </c>
      <c r="N115" s="4" t="s">
        <v>1</v>
      </c>
      <c r="O115" s="4" t="s">
        <v>5126</v>
      </c>
      <c r="P115" s="4" t="s">
        <v>5127</v>
      </c>
      <c r="Q115" s="4" t="s">
        <v>33</v>
      </c>
    </row>
    <row r="116" spans="2:17" ht="327.75" x14ac:dyDescent="0.25">
      <c r="B116" s="4" t="s">
        <v>1144</v>
      </c>
      <c r="C116" s="47" t="s">
        <v>1145</v>
      </c>
      <c r="D116" s="46"/>
      <c r="E116" s="4" t="s">
        <v>1146</v>
      </c>
      <c r="F116" s="4" t="s">
        <v>4728</v>
      </c>
      <c r="G116" s="4" t="s">
        <v>4650</v>
      </c>
      <c r="H116" s="4" t="s">
        <v>1</v>
      </c>
      <c r="I116" s="4" t="s">
        <v>5128</v>
      </c>
      <c r="J116" s="4" t="s">
        <v>33</v>
      </c>
      <c r="K116" s="4" t="s">
        <v>1</v>
      </c>
      <c r="L116" s="4" t="s">
        <v>5129</v>
      </c>
      <c r="M116" s="4" t="s">
        <v>5130</v>
      </c>
      <c r="N116" s="4" t="s">
        <v>1</v>
      </c>
      <c r="O116" s="4" t="s">
        <v>5131</v>
      </c>
      <c r="P116" s="4" t="s">
        <v>4954</v>
      </c>
      <c r="Q116" s="4" t="s">
        <v>33</v>
      </c>
    </row>
    <row r="117" spans="2:17" ht="71.25" x14ac:dyDescent="0.25">
      <c r="B117" s="4" t="s">
        <v>1147</v>
      </c>
      <c r="C117" s="47" t="s">
        <v>1148</v>
      </c>
      <c r="D117" s="46"/>
      <c r="E117" s="4" t="s">
        <v>177</v>
      </c>
      <c r="F117" s="4" t="s">
        <v>4798</v>
      </c>
      <c r="G117" s="4" t="s">
        <v>4805</v>
      </c>
      <c r="H117" s="4" t="s">
        <v>1</v>
      </c>
      <c r="I117" s="4" t="s">
        <v>5132</v>
      </c>
      <c r="J117" s="4" t="s">
        <v>33</v>
      </c>
      <c r="K117" s="4" t="s">
        <v>1</v>
      </c>
      <c r="L117" s="4" t="s">
        <v>5132</v>
      </c>
      <c r="M117" s="4" t="s">
        <v>5133</v>
      </c>
      <c r="N117" s="4" t="s">
        <v>1</v>
      </c>
      <c r="O117" s="4" t="s">
        <v>5133</v>
      </c>
      <c r="P117" s="4" t="s">
        <v>2102</v>
      </c>
      <c r="Q117" s="4" t="s">
        <v>33</v>
      </c>
    </row>
    <row r="118" spans="2:17" ht="399" x14ac:dyDescent="0.25">
      <c r="B118" s="4" t="s">
        <v>811</v>
      </c>
      <c r="C118" s="47" t="s">
        <v>812</v>
      </c>
      <c r="D118" s="46"/>
      <c r="E118" s="4" t="s">
        <v>303</v>
      </c>
      <c r="F118" s="4" t="s">
        <v>4746</v>
      </c>
      <c r="G118" s="4" t="s">
        <v>4844</v>
      </c>
      <c r="H118" s="4" t="s">
        <v>1</v>
      </c>
      <c r="I118" s="4" t="s">
        <v>5134</v>
      </c>
      <c r="J118" s="4" t="s">
        <v>33</v>
      </c>
      <c r="K118" s="4" t="s">
        <v>1</v>
      </c>
      <c r="L118" s="4" t="s">
        <v>5134</v>
      </c>
      <c r="M118" s="4" t="s">
        <v>5135</v>
      </c>
      <c r="N118" s="4" t="s">
        <v>1</v>
      </c>
      <c r="O118" s="4" t="s">
        <v>5136</v>
      </c>
      <c r="P118" s="4" t="s">
        <v>5134</v>
      </c>
      <c r="Q118" s="4" t="s">
        <v>33</v>
      </c>
    </row>
    <row r="119" spans="2:17" ht="42.75" x14ac:dyDescent="0.25">
      <c r="B119" s="4" t="s">
        <v>1005</v>
      </c>
      <c r="C119" s="47" t="s">
        <v>1006</v>
      </c>
      <c r="D119" s="46"/>
      <c r="E119" s="4" t="s">
        <v>236</v>
      </c>
      <c r="F119" s="4" t="s">
        <v>4717</v>
      </c>
      <c r="G119" s="4" t="s">
        <v>1</v>
      </c>
      <c r="H119" s="4" t="s">
        <v>1</v>
      </c>
      <c r="I119" s="4" t="s">
        <v>5137</v>
      </c>
      <c r="J119" s="4" t="s">
        <v>33</v>
      </c>
      <c r="K119" s="4" t="s">
        <v>1</v>
      </c>
      <c r="L119" s="4" t="s">
        <v>5138</v>
      </c>
      <c r="M119" s="4" t="s">
        <v>66</v>
      </c>
      <c r="N119" s="4" t="s">
        <v>1</v>
      </c>
      <c r="O119" s="4" t="s">
        <v>4919</v>
      </c>
      <c r="P119" s="4" t="s">
        <v>4919</v>
      </c>
      <c r="Q119" s="4" t="s">
        <v>33</v>
      </c>
    </row>
    <row r="120" spans="2:17" ht="409.5" x14ac:dyDescent="0.25">
      <c r="B120" s="4" t="s">
        <v>251</v>
      </c>
      <c r="C120" s="47" t="s">
        <v>252</v>
      </c>
      <c r="D120" s="46"/>
      <c r="E120" s="4" t="s">
        <v>254</v>
      </c>
      <c r="F120" s="4" t="s">
        <v>4728</v>
      </c>
      <c r="G120" s="4" t="s">
        <v>4650</v>
      </c>
      <c r="H120" s="4" t="s">
        <v>1</v>
      </c>
      <c r="I120" s="4" t="s">
        <v>5139</v>
      </c>
      <c r="J120" s="4" t="s">
        <v>33</v>
      </c>
      <c r="K120" s="4" t="s">
        <v>1</v>
      </c>
      <c r="L120" s="4" t="s">
        <v>5129</v>
      </c>
      <c r="M120" s="4" t="s">
        <v>4952</v>
      </c>
      <c r="N120" s="4" t="s">
        <v>1</v>
      </c>
      <c r="O120" s="4" t="s">
        <v>5131</v>
      </c>
      <c r="P120" s="4" t="s">
        <v>5140</v>
      </c>
      <c r="Q120" s="4" t="s">
        <v>33</v>
      </c>
    </row>
    <row r="121" spans="2:17" ht="409.5" x14ac:dyDescent="0.25">
      <c r="B121" s="4" t="s">
        <v>478</v>
      </c>
      <c r="C121" s="47" t="s">
        <v>479</v>
      </c>
      <c r="D121" s="46"/>
      <c r="E121" s="4" t="s">
        <v>480</v>
      </c>
      <c r="F121" s="4" t="s">
        <v>4746</v>
      </c>
      <c r="G121" s="4" t="s">
        <v>4650</v>
      </c>
      <c r="H121" s="4" t="s">
        <v>1</v>
      </c>
      <c r="I121" s="4" t="s">
        <v>5141</v>
      </c>
      <c r="J121" s="4" t="s">
        <v>33</v>
      </c>
      <c r="K121" s="4" t="s">
        <v>1</v>
      </c>
      <c r="L121" s="4" t="s">
        <v>5142</v>
      </c>
      <c r="M121" s="4" t="s">
        <v>5143</v>
      </c>
      <c r="N121" s="4" t="s">
        <v>1</v>
      </c>
      <c r="O121" s="4" t="s">
        <v>5144</v>
      </c>
      <c r="P121" s="4" t="s">
        <v>5145</v>
      </c>
      <c r="Q121" s="4" t="s">
        <v>33</v>
      </c>
    </row>
    <row r="122" spans="2:17" ht="313.5" x14ac:dyDescent="0.25">
      <c r="B122" s="4" t="s">
        <v>481</v>
      </c>
      <c r="C122" s="47" t="s">
        <v>482</v>
      </c>
      <c r="D122" s="46"/>
      <c r="E122" s="4" t="s">
        <v>480</v>
      </c>
      <c r="F122" s="4" t="s">
        <v>4866</v>
      </c>
      <c r="G122" s="4" t="s">
        <v>4844</v>
      </c>
      <c r="H122" s="4" t="s">
        <v>1</v>
      </c>
      <c r="I122" s="4" t="s">
        <v>5146</v>
      </c>
      <c r="J122" s="4" t="s">
        <v>33</v>
      </c>
      <c r="K122" s="4" t="s">
        <v>1</v>
      </c>
      <c r="L122" s="4" t="s">
        <v>5147</v>
      </c>
      <c r="M122" s="4" t="s">
        <v>5148</v>
      </c>
      <c r="N122" s="4" t="s">
        <v>1</v>
      </c>
      <c r="O122" s="4" t="s">
        <v>5149</v>
      </c>
      <c r="P122" s="4" t="s">
        <v>5150</v>
      </c>
      <c r="Q122" s="4" t="s">
        <v>33</v>
      </c>
    </row>
    <row r="123" spans="2:17" ht="409.5" x14ac:dyDescent="0.25">
      <c r="B123" s="4" t="s">
        <v>695</v>
      </c>
      <c r="C123" s="47" t="s">
        <v>696</v>
      </c>
      <c r="D123" s="46"/>
      <c r="E123" s="4" t="s">
        <v>367</v>
      </c>
      <c r="F123" s="4" t="s">
        <v>4728</v>
      </c>
      <c r="G123" s="4" t="s">
        <v>4902</v>
      </c>
      <c r="H123" s="4" t="s">
        <v>1</v>
      </c>
      <c r="I123" s="4" t="s">
        <v>5151</v>
      </c>
      <c r="J123" s="4" t="s">
        <v>33</v>
      </c>
      <c r="K123" s="4" t="s">
        <v>1</v>
      </c>
      <c r="L123" s="4" t="s">
        <v>5152</v>
      </c>
      <c r="M123" s="4" t="s">
        <v>5153</v>
      </c>
      <c r="N123" s="4" t="s">
        <v>1</v>
      </c>
      <c r="O123" s="4" t="s">
        <v>5154</v>
      </c>
      <c r="P123" s="4" t="s">
        <v>5155</v>
      </c>
      <c r="Q123" s="4" t="s">
        <v>33</v>
      </c>
    </row>
    <row r="124" spans="2:17" ht="299.25" x14ac:dyDescent="0.25">
      <c r="B124" s="4" t="s">
        <v>1009</v>
      </c>
      <c r="C124" s="47" t="s">
        <v>1010</v>
      </c>
      <c r="D124" s="46"/>
      <c r="E124" s="4" t="s">
        <v>162</v>
      </c>
      <c r="F124" s="4" t="s">
        <v>4798</v>
      </c>
      <c r="G124" s="4" t="s">
        <v>4650</v>
      </c>
      <c r="H124" s="4" t="s">
        <v>1</v>
      </c>
      <c r="I124" s="4" t="s">
        <v>5156</v>
      </c>
      <c r="J124" s="4" t="s">
        <v>33</v>
      </c>
      <c r="K124" s="4" t="s">
        <v>1</v>
      </c>
      <c r="L124" s="4" t="s">
        <v>5157</v>
      </c>
      <c r="M124" s="4" t="s">
        <v>5158</v>
      </c>
      <c r="N124" s="4" t="s">
        <v>1</v>
      </c>
      <c r="O124" s="4" t="s">
        <v>5159</v>
      </c>
      <c r="P124" s="4" t="s">
        <v>5160</v>
      </c>
      <c r="Q124" s="4" t="s">
        <v>33</v>
      </c>
    </row>
    <row r="125" spans="2:17" ht="409.5" x14ac:dyDescent="0.25">
      <c r="B125" s="4" t="s">
        <v>863</v>
      </c>
      <c r="C125" s="47" t="s">
        <v>864</v>
      </c>
      <c r="D125" s="46"/>
      <c r="E125" s="4" t="s">
        <v>865</v>
      </c>
      <c r="F125" s="4" t="s">
        <v>4697</v>
      </c>
      <c r="G125" s="4" t="s">
        <v>4650</v>
      </c>
      <c r="H125" s="4" t="s">
        <v>1</v>
      </c>
      <c r="I125" s="4" t="s">
        <v>5161</v>
      </c>
      <c r="J125" s="4" t="s">
        <v>4676</v>
      </c>
      <c r="K125" s="4" t="s">
        <v>5162</v>
      </c>
      <c r="L125" s="4" t="s">
        <v>5163</v>
      </c>
      <c r="M125" s="4" t="s">
        <v>5164</v>
      </c>
      <c r="N125" s="4" t="s">
        <v>1</v>
      </c>
      <c r="O125" s="4" t="s">
        <v>5165</v>
      </c>
      <c r="P125" s="4" t="s">
        <v>5166</v>
      </c>
      <c r="Q125" s="4" t="s">
        <v>33</v>
      </c>
    </row>
    <row r="126" spans="2:17" ht="171" x14ac:dyDescent="0.25">
      <c r="B126" s="4" t="s">
        <v>52</v>
      </c>
      <c r="C126" s="47" t="s">
        <v>53</v>
      </c>
      <c r="D126" s="46"/>
      <c r="E126" s="4" t="s">
        <v>54</v>
      </c>
      <c r="F126" s="4" t="s">
        <v>4704</v>
      </c>
      <c r="G126" s="4" t="s">
        <v>1</v>
      </c>
      <c r="H126" s="4" t="s">
        <v>1</v>
      </c>
      <c r="I126" s="4" t="s">
        <v>5167</v>
      </c>
      <c r="J126" s="4" t="s">
        <v>33</v>
      </c>
      <c r="K126" s="4" t="s">
        <v>1</v>
      </c>
      <c r="L126" s="4" t="s">
        <v>5168</v>
      </c>
      <c r="M126" s="4" t="s">
        <v>5169</v>
      </c>
      <c r="N126" s="4" t="s">
        <v>1</v>
      </c>
      <c r="O126" s="4" t="s">
        <v>5170</v>
      </c>
      <c r="P126" s="4" t="s">
        <v>132</v>
      </c>
      <c r="Q126" s="4" t="s">
        <v>33</v>
      </c>
    </row>
    <row r="127" spans="2:17" ht="409.5" x14ac:dyDescent="0.25">
      <c r="B127" s="4" t="s">
        <v>370</v>
      </c>
      <c r="C127" s="47" t="s">
        <v>371</v>
      </c>
      <c r="D127" s="46"/>
      <c r="E127" s="4" t="s">
        <v>367</v>
      </c>
      <c r="F127" s="4" t="s">
        <v>4728</v>
      </c>
      <c r="G127" s="4" t="s">
        <v>4902</v>
      </c>
      <c r="H127" s="4" t="s">
        <v>1</v>
      </c>
      <c r="I127" s="4" t="s">
        <v>5171</v>
      </c>
      <c r="J127" s="4" t="s">
        <v>33</v>
      </c>
      <c r="K127" s="4" t="s">
        <v>1</v>
      </c>
      <c r="L127" s="4" t="s">
        <v>5172</v>
      </c>
      <c r="M127" s="4" t="s">
        <v>5173</v>
      </c>
      <c r="N127" s="4" t="s">
        <v>1</v>
      </c>
      <c r="O127" s="4" t="s">
        <v>5174</v>
      </c>
      <c r="P127" s="4" t="s">
        <v>5175</v>
      </c>
      <c r="Q127" s="4" t="s">
        <v>33</v>
      </c>
    </row>
    <row r="128" spans="2:17" ht="409.5" x14ac:dyDescent="0.25">
      <c r="B128" s="4" t="s">
        <v>431</v>
      </c>
      <c r="C128" s="47" t="s">
        <v>432</v>
      </c>
      <c r="D128" s="46"/>
      <c r="E128" s="4" t="s">
        <v>424</v>
      </c>
      <c r="F128" s="4" t="s">
        <v>4728</v>
      </c>
      <c r="G128" s="4" t="s">
        <v>4670</v>
      </c>
      <c r="H128" s="4" t="s">
        <v>1</v>
      </c>
      <c r="I128" s="4" t="s">
        <v>5176</v>
      </c>
      <c r="J128" s="4" t="s">
        <v>33</v>
      </c>
      <c r="K128" s="4" t="s">
        <v>1</v>
      </c>
      <c r="L128" s="4" t="s">
        <v>5177</v>
      </c>
      <c r="M128" s="4" t="s">
        <v>5178</v>
      </c>
      <c r="N128" s="4" t="s">
        <v>1</v>
      </c>
      <c r="O128" s="4" t="s">
        <v>5179</v>
      </c>
      <c r="P128" s="4" t="s">
        <v>5180</v>
      </c>
      <c r="Q128" s="4" t="s">
        <v>33</v>
      </c>
    </row>
    <row r="129" spans="2:17" ht="399" x14ac:dyDescent="0.25">
      <c r="B129" s="4" t="s">
        <v>1011</v>
      </c>
      <c r="C129" s="47" t="s">
        <v>1012</v>
      </c>
      <c r="D129" s="46"/>
      <c r="E129" s="4" t="s">
        <v>303</v>
      </c>
      <c r="F129" s="4" t="s">
        <v>4746</v>
      </c>
      <c r="G129" s="4" t="s">
        <v>4805</v>
      </c>
      <c r="H129" s="4" t="s">
        <v>1</v>
      </c>
      <c r="I129" s="4" t="s">
        <v>5181</v>
      </c>
      <c r="J129" s="4" t="s">
        <v>33</v>
      </c>
      <c r="K129" s="4" t="s">
        <v>1</v>
      </c>
      <c r="L129" s="4" t="s">
        <v>5182</v>
      </c>
      <c r="M129" s="4" t="s">
        <v>5183</v>
      </c>
      <c r="N129" s="4" t="s">
        <v>1</v>
      </c>
      <c r="O129" s="4" t="s">
        <v>5136</v>
      </c>
      <c r="P129" s="4" t="s">
        <v>5182</v>
      </c>
      <c r="Q129" s="4" t="s">
        <v>33</v>
      </c>
    </row>
    <row r="130" spans="2:17" ht="409.5" x14ac:dyDescent="0.25">
      <c r="B130" s="4" t="s">
        <v>434</v>
      </c>
      <c r="C130" s="47" t="s">
        <v>435</v>
      </c>
      <c r="D130" s="46"/>
      <c r="E130" s="4" t="s">
        <v>436</v>
      </c>
      <c r="F130" s="4" t="s">
        <v>4728</v>
      </c>
      <c r="G130" s="4" t="s">
        <v>4650</v>
      </c>
      <c r="H130" s="4" t="s">
        <v>1</v>
      </c>
      <c r="I130" s="4" t="s">
        <v>5184</v>
      </c>
      <c r="J130" s="4" t="s">
        <v>4652</v>
      </c>
      <c r="K130" s="4" t="s">
        <v>5185</v>
      </c>
      <c r="L130" s="4" t="s">
        <v>5186</v>
      </c>
      <c r="M130" s="4" t="s">
        <v>5187</v>
      </c>
      <c r="N130" s="4" t="s">
        <v>1</v>
      </c>
      <c r="O130" s="4" t="s">
        <v>5188</v>
      </c>
      <c r="P130" s="4" t="s">
        <v>5188</v>
      </c>
      <c r="Q130" s="4" t="s">
        <v>33</v>
      </c>
    </row>
    <row r="131" spans="2:17" ht="299.25" x14ac:dyDescent="0.25">
      <c r="B131" s="4" t="s">
        <v>818</v>
      </c>
      <c r="C131" s="47" t="s">
        <v>819</v>
      </c>
      <c r="D131" s="46"/>
      <c r="E131" s="4" t="s">
        <v>817</v>
      </c>
      <c r="F131" s="4" t="s">
        <v>4669</v>
      </c>
      <c r="G131" s="4" t="s">
        <v>4844</v>
      </c>
      <c r="H131" s="4" t="s">
        <v>1</v>
      </c>
      <c r="I131" s="4" t="s">
        <v>5189</v>
      </c>
      <c r="J131" s="4" t="s">
        <v>33</v>
      </c>
      <c r="K131" s="4" t="s">
        <v>1</v>
      </c>
      <c r="L131" s="4" t="s">
        <v>5190</v>
      </c>
      <c r="M131" s="4" t="s">
        <v>5191</v>
      </c>
      <c r="N131" s="4" t="s">
        <v>1</v>
      </c>
      <c r="O131" s="4" t="s">
        <v>5192</v>
      </c>
      <c r="P131" s="4" t="s">
        <v>5193</v>
      </c>
      <c r="Q131" s="4" t="s">
        <v>33</v>
      </c>
    </row>
    <row r="132" spans="2:17" ht="142.5" x14ac:dyDescent="0.25">
      <c r="B132" s="4" t="s">
        <v>761</v>
      </c>
      <c r="C132" s="47" t="s">
        <v>762</v>
      </c>
      <c r="D132" s="46"/>
      <c r="E132" s="4" t="s">
        <v>763</v>
      </c>
      <c r="F132" s="4" t="s">
        <v>4728</v>
      </c>
      <c r="G132" s="4" t="s">
        <v>4650</v>
      </c>
      <c r="H132" s="4" t="s">
        <v>1</v>
      </c>
      <c r="I132" s="4" t="s">
        <v>5194</v>
      </c>
      <c r="J132" s="4" t="s">
        <v>33</v>
      </c>
      <c r="K132" s="4" t="s">
        <v>1</v>
      </c>
      <c r="L132" s="4" t="s">
        <v>5195</v>
      </c>
      <c r="M132" s="4" t="s">
        <v>5196</v>
      </c>
      <c r="N132" s="4" t="s">
        <v>1</v>
      </c>
      <c r="O132" s="4" t="s">
        <v>5197</v>
      </c>
      <c r="P132" s="4" t="s">
        <v>5198</v>
      </c>
      <c r="Q132" s="4" t="s">
        <v>33</v>
      </c>
    </row>
    <row r="133" spans="2:17" ht="409.5" x14ac:dyDescent="0.25">
      <c r="B133" s="4" t="s">
        <v>1149</v>
      </c>
      <c r="C133" s="47" t="s">
        <v>1150</v>
      </c>
      <c r="D133" s="46"/>
      <c r="E133" s="4" t="s">
        <v>1151</v>
      </c>
      <c r="F133" s="4" t="s">
        <v>4728</v>
      </c>
      <c r="G133" s="4" t="s">
        <v>4844</v>
      </c>
      <c r="H133" s="4" t="s">
        <v>1</v>
      </c>
      <c r="I133" s="4" t="s">
        <v>5199</v>
      </c>
      <c r="J133" s="4" t="s">
        <v>4652</v>
      </c>
      <c r="K133" s="4" t="s">
        <v>5200</v>
      </c>
      <c r="L133" s="4" t="s">
        <v>5201</v>
      </c>
      <c r="M133" s="4" t="s">
        <v>5202</v>
      </c>
      <c r="N133" s="4" t="s">
        <v>1</v>
      </c>
      <c r="O133" s="4" t="s">
        <v>5203</v>
      </c>
      <c r="P133" s="4" t="s">
        <v>5204</v>
      </c>
      <c r="Q133" s="4" t="s">
        <v>33</v>
      </c>
    </row>
    <row r="134" spans="2:17" ht="285" x14ac:dyDescent="0.25">
      <c r="B134" s="4" t="s">
        <v>829</v>
      </c>
      <c r="C134" s="47" t="s">
        <v>830</v>
      </c>
      <c r="D134" s="46"/>
      <c r="E134" s="4" t="s">
        <v>817</v>
      </c>
      <c r="F134" s="4" t="s">
        <v>4669</v>
      </c>
      <c r="G134" s="4" t="s">
        <v>4844</v>
      </c>
      <c r="H134" s="4" t="s">
        <v>1</v>
      </c>
      <c r="I134" s="4" t="s">
        <v>5205</v>
      </c>
      <c r="J134" s="4" t="s">
        <v>33</v>
      </c>
      <c r="K134" s="4" t="s">
        <v>1</v>
      </c>
      <c r="L134" s="4" t="s">
        <v>5206</v>
      </c>
      <c r="M134" s="4" t="s">
        <v>5207</v>
      </c>
      <c r="N134" s="4" t="s">
        <v>1</v>
      </c>
      <c r="O134" s="4" t="s">
        <v>5208</v>
      </c>
      <c r="P134" s="4" t="s">
        <v>5209</v>
      </c>
      <c r="Q134" s="4" t="s">
        <v>33</v>
      </c>
    </row>
    <row r="135" spans="2:17" ht="409.5" x14ac:dyDescent="0.25">
      <c r="B135" s="4" t="s">
        <v>782</v>
      </c>
      <c r="C135" s="47" t="s">
        <v>783</v>
      </c>
      <c r="D135" s="46"/>
      <c r="E135" s="4" t="s">
        <v>704</v>
      </c>
      <c r="F135" s="4" t="s">
        <v>4728</v>
      </c>
      <c r="G135" s="4" t="s">
        <v>4844</v>
      </c>
      <c r="H135" s="4" t="s">
        <v>1</v>
      </c>
      <c r="I135" s="4" t="s">
        <v>5098</v>
      </c>
      <c r="J135" s="4" t="s">
        <v>4652</v>
      </c>
      <c r="K135" s="4" t="s">
        <v>4986</v>
      </c>
      <c r="L135" s="4" t="s">
        <v>5099</v>
      </c>
      <c r="M135" s="4" t="s">
        <v>5100</v>
      </c>
      <c r="N135" s="4" t="s">
        <v>1</v>
      </c>
      <c r="O135" s="4" t="s">
        <v>4989</v>
      </c>
      <c r="P135" s="4" t="s">
        <v>4990</v>
      </c>
      <c r="Q135" s="4" t="s">
        <v>33</v>
      </c>
    </row>
    <row r="136" spans="2:17" ht="99.75" x14ac:dyDescent="0.25">
      <c r="B136" s="4" t="s">
        <v>825</v>
      </c>
      <c r="C136" s="47" t="s">
        <v>826</v>
      </c>
      <c r="D136" s="46"/>
      <c r="E136" s="4" t="s">
        <v>824</v>
      </c>
      <c r="F136" s="4" t="s">
        <v>4728</v>
      </c>
      <c r="G136" s="4" t="s">
        <v>4805</v>
      </c>
      <c r="H136" s="4" t="s">
        <v>1</v>
      </c>
      <c r="I136" s="4" t="s">
        <v>5210</v>
      </c>
      <c r="J136" s="4" t="s">
        <v>33</v>
      </c>
      <c r="K136" s="4" t="s">
        <v>1</v>
      </c>
      <c r="L136" s="4" t="s">
        <v>5211</v>
      </c>
      <c r="M136" s="4" t="s">
        <v>5212</v>
      </c>
      <c r="N136" s="4" t="s">
        <v>1</v>
      </c>
      <c r="O136" s="4" t="s">
        <v>5213</v>
      </c>
      <c r="P136" s="4" t="s">
        <v>4231</v>
      </c>
      <c r="Q136" s="4" t="s">
        <v>33</v>
      </c>
    </row>
    <row r="137" spans="2:17" ht="71.25" x14ac:dyDescent="0.25">
      <c r="B137" s="4" t="s">
        <v>822</v>
      </c>
      <c r="C137" s="47" t="s">
        <v>823</v>
      </c>
      <c r="D137" s="46"/>
      <c r="E137" s="4" t="s">
        <v>824</v>
      </c>
      <c r="F137" s="4" t="s">
        <v>4728</v>
      </c>
      <c r="G137" s="4" t="s">
        <v>4805</v>
      </c>
      <c r="H137" s="4" t="s">
        <v>1</v>
      </c>
      <c r="I137" s="4" t="s">
        <v>5214</v>
      </c>
      <c r="J137" s="4" t="s">
        <v>33</v>
      </c>
      <c r="K137" s="4" t="s">
        <v>1</v>
      </c>
      <c r="L137" s="4" t="s">
        <v>5215</v>
      </c>
      <c r="M137" s="4" t="s">
        <v>5216</v>
      </c>
      <c r="N137" s="4" t="s">
        <v>1</v>
      </c>
      <c r="O137" s="4" t="s">
        <v>5217</v>
      </c>
      <c r="P137" s="4" t="s">
        <v>4231</v>
      </c>
      <c r="Q137" s="4" t="s">
        <v>33</v>
      </c>
    </row>
    <row r="138" spans="2:17" ht="409.5" x14ac:dyDescent="0.25">
      <c r="B138" s="4" t="s">
        <v>1152</v>
      </c>
      <c r="C138" s="47" t="s">
        <v>1153</v>
      </c>
      <c r="D138" s="46"/>
      <c r="E138" s="4" t="s">
        <v>1154</v>
      </c>
      <c r="F138" s="4" t="s">
        <v>4649</v>
      </c>
      <c r="G138" s="4" t="s">
        <v>4844</v>
      </c>
      <c r="H138" s="4" t="s">
        <v>1</v>
      </c>
      <c r="I138" s="4" t="s">
        <v>5218</v>
      </c>
      <c r="J138" s="4" t="s">
        <v>33</v>
      </c>
      <c r="K138" s="4" t="s">
        <v>1</v>
      </c>
      <c r="L138" s="4" t="s">
        <v>5219</v>
      </c>
      <c r="M138" s="4" t="s">
        <v>5220</v>
      </c>
      <c r="N138" s="4" t="s">
        <v>1</v>
      </c>
      <c r="O138" s="4" t="s">
        <v>5221</v>
      </c>
      <c r="P138" s="4" t="s">
        <v>5222</v>
      </c>
      <c r="Q138" s="4" t="s">
        <v>33</v>
      </c>
    </row>
    <row r="139" spans="2:17" ht="409.5" x14ac:dyDescent="0.25">
      <c r="B139" s="4" t="s">
        <v>483</v>
      </c>
      <c r="C139" s="47" t="s">
        <v>484</v>
      </c>
      <c r="D139" s="46"/>
      <c r="E139" s="4" t="s">
        <v>480</v>
      </c>
      <c r="F139" s="4" t="s">
        <v>4746</v>
      </c>
      <c r="G139" s="4" t="s">
        <v>4650</v>
      </c>
      <c r="H139" s="4" t="s">
        <v>1</v>
      </c>
      <c r="I139" s="4" t="s">
        <v>5223</v>
      </c>
      <c r="J139" s="4" t="s">
        <v>33</v>
      </c>
      <c r="K139" s="4" t="s">
        <v>1</v>
      </c>
      <c r="L139" s="4" t="s">
        <v>5224</v>
      </c>
      <c r="M139" s="4" t="s">
        <v>5225</v>
      </c>
      <c r="N139" s="4" t="s">
        <v>1</v>
      </c>
      <c r="O139" s="4" t="s">
        <v>5144</v>
      </c>
      <c r="P139" s="4" t="s">
        <v>5145</v>
      </c>
      <c r="Q139" s="4" t="s">
        <v>33</v>
      </c>
    </row>
    <row r="140" spans="2:17" ht="409.5" x14ac:dyDescent="0.25">
      <c r="B140" s="4" t="s">
        <v>735</v>
      </c>
      <c r="C140" s="47" t="s">
        <v>736</v>
      </c>
      <c r="D140" s="46"/>
      <c r="E140" s="4" t="s">
        <v>726</v>
      </c>
      <c r="F140" s="4" t="s">
        <v>4669</v>
      </c>
      <c r="G140" s="4" t="s">
        <v>4670</v>
      </c>
      <c r="H140" s="4" t="s">
        <v>1</v>
      </c>
      <c r="I140" s="4" t="s">
        <v>5226</v>
      </c>
      <c r="J140" s="4" t="s">
        <v>4774</v>
      </c>
      <c r="K140" s="4" t="s">
        <v>5227</v>
      </c>
      <c r="L140" s="4" t="s">
        <v>5228</v>
      </c>
      <c r="M140" s="4" t="s">
        <v>5229</v>
      </c>
      <c r="N140" s="4" t="s">
        <v>1</v>
      </c>
      <c r="O140" s="4" t="s">
        <v>5230</v>
      </c>
      <c r="P140" s="4" t="s">
        <v>4752</v>
      </c>
      <c r="Q140" s="4" t="s">
        <v>33</v>
      </c>
    </row>
    <row r="141" spans="2:17" ht="370.5" x14ac:dyDescent="0.25">
      <c r="B141" s="4" t="s">
        <v>437</v>
      </c>
      <c r="C141" s="47" t="s">
        <v>438</v>
      </c>
      <c r="D141" s="46"/>
      <c r="E141" s="4" t="s">
        <v>439</v>
      </c>
      <c r="F141" s="4" t="s">
        <v>4649</v>
      </c>
      <c r="G141" s="4" t="s">
        <v>4844</v>
      </c>
      <c r="H141" s="4" t="s">
        <v>1</v>
      </c>
      <c r="I141" s="4" t="s">
        <v>5231</v>
      </c>
      <c r="J141" s="4" t="s">
        <v>4652</v>
      </c>
      <c r="K141" s="4" t="s">
        <v>5232</v>
      </c>
      <c r="L141" s="4" t="s">
        <v>5233</v>
      </c>
      <c r="M141" s="4" t="s">
        <v>5234</v>
      </c>
      <c r="N141" s="4" t="s">
        <v>1</v>
      </c>
      <c r="O141" s="4" t="s">
        <v>5235</v>
      </c>
      <c r="P141" s="4" t="s">
        <v>876</v>
      </c>
      <c r="Q141" s="4" t="s">
        <v>33</v>
      </c>
    </row>
    <row r="142" spans="2:17" ht="299.25" x14ac:dyDescent="0.25">
      <c r="B142" s="4" t="s">
        <v>1156</v>
      </c>
      <c r="C142" s="47" t="s">
        <v>1157</v>
      </c>
      <c r="D142" s="46"/>
      <c r="E142" s="4" t="s">
        <v>1158</v>
      </c>
      <c r="F142" s="4" t="s">
        <v>4866</v>
      </c>
      <c r="G142" s="4" t="s">
        <v>4844</v>
      </c>
      <c r="H142" s="4" t="s">
        <v>1</v>
      </c>
      <c r="I142" s="4" t="s">
        <v>5236</v>
      </c>
      <c r="J142" s="4" t="s">
        <v>33</v>
      </c>
      <c r="K142" s="4" t="s">
        <v>1</v>
      </c>
      <c r="L142" s="4" t="s">
        <v>5237</v>
      </c>
      <c r="M142" s="4" t="s">
        <v>5148</v>
      </c>
      <c r="N142" s="4" t="s">
        <v>1</v>
      </c>
      <c r="O142" s="4" t="s">
        <v>5238</v>
      </c>
      <c r="P142" s="4" t="s">
        <v>5239</v>
      </c>
      <c r="Q142" s="4" t="s">
        <v>33</v>
      </c>
    </row>
    <row r="143" spans="2:17" ht="299.25" x14ac:dyDescent="0.25">
      <c r="B143" s="4" t="s">
        <v>490</v>
      </c>
      <c r="C143" s="47" t="s">
        <v>491</v>
      </c>
      <c r="D143" s="46"/>
      <c r="E143" s="4" t="s">
        <v>303</v>
      </c>
      <c r="F143" s="4" t="s">
        <v>4746</v>
      </c>
      <c r="G143" s="4" t="s">
        <v>4805</v>
      </c>
      <c r="H143" s="4" t="s">
        <v>1</v>
      </c>
      <c r="I143" s="4" t="s">
        <v>5182</v>
      </c>
      <c r="J143" s="4" t="s">
        <v>33</v>
      </c>
      <c r="K143" s="4" t="s">
        <v>1</v>
      </c>
      <c r="L143" s="4" t="s">
        <v>5182</v>
      </c>
      <c r="M143" s="4" t="s">
        <v>5240</v>
      </c>
      <c r="N143" s="4" t="s">
        <v>1</v>
      </c>
      <c r="O143" s="4" t="s">
        <v>5241</v>
      </c>
      <c r="P143" s="4" t="s">
        <v>132</v>
      </c>
      <c r="Q143" s="4" t="s">
        <v>33</v>
      </c>
    </row>
    <row r="144" spans="2:17" ht="409.5" x14ac:dyDescent="0.25">
      <c r="B144" s="4" t="s">
        <v>1159</v>
      </c>
      <c r="C144" s="47" t="s">
        <v>1160</v>
      </c>
      <c r="D144" s="46"/>
      <c r="E144" s="4" t="s">
        <v>1161</v>
      </c>
      <c r="F144" s="4" t="s">
        <v>4728</v>
      </c>
      <c r="G144" s="4" t="s">
        <v>4844</v>
      </c>
      <c r="H144" s="4" t="s">
        <v>1</v>
      </c>
      <c r="I144" s="4" t="s">
        <v>5242</v>
      </c>
      <c r="J144" s="4" t="s">
        <v>4652</v>
      </c>
      <c r="K144" s="4" t="s">
        <v>5243</v>
      </c>
      <c r="L144" s="4" t="s">
        <v>5244</v>
      </c>
      <c r="M144" s="4" t="s">
        <v>5245</v>
      </c>
      <c r="N144" s="4" t="s">
        <v>1</v>
      </c>
      <c r="O144" s="4" t="s">
        <v>5246</v>
      </c>
      <c r="P144" s="4" t="s">
        <v>5247</v>
      </c>
      <c r="Q144" s="4" t="s">
        <v>33</v>
      </c>
    </row>
    <row r="145" spans="2:17" ht="85.5" x14ac:dyDescent="0.25">
      <c r="B145" s="4" t="s">
        <v>1163</v>
      </c>
      <c r="C145" s="47" t="s">
        <v>1164</v>
      </c>
      <c r="D145" s="46"/>
      <c r="E145" s="4" t="s">
        <v>824</v>
      </c>
      <c r="F145" s="4" t="s">
        <v>4798</v>
      </c>
      <c r="G145" s="4" t="s">
        <v>4805</v>
      </c>
      <c r="H145" s="4" t="s">
        <v>1</v>
      </c>
      <c r="I145" s="4" t="s">
        <v>5248</v>
      </c>
      <c r="J145" s="4" t="s">
        <v>33</v>
      </c>
      <c r="K145" s="4" t="s">
        <v>1</v>
      </c>
      <c r="L145" s="4" t="s">
        <v>5249</v>
      </c>
      <c r="M145" s="4" t="s">
        <v>5250</v>
      </c>
      <c r="N145" s="4" t="s">
        <v>1</v>
      </c>
      <c r="O145" s="4" t="s">
        <v>5251</v>
      </c>
      <c r="P145" s="4" t="s">
        <v>4231</v>
      </c>
      <c r="Q145" s="4" t="s">
        <v>33</v>
      </c>
    </row>
    <row r="146" spans="2:17" ht="28.5" x14ac:dyDescent="0.25">
      <c r="B146" s="4" t="s">
        <v>441</v>
      </c>
      <c r="C146" s="47" t="s">
        <v>442</v>
      </c>
      <c r="D146" s="46"/>
      <c r="E146" s="4" t="s">
        <v>443</v>
      </c>
      <c r="F146" s="4" t="s">
        <v>4658</v>
      </c>
      <c r="G146" s="4" t="s">
        <v>1</v>
      </c>
      <c r="H146" s="4" t="s">
        <v>1</v>
      </c>
      <c r="I146" s="4" t="s">
        <v>5252</v>
      </c>
      <c r="J146" s="4" t="s">
        <v>33</v>
      </c>
      <c r="K146" s="4" t="s">
        <v>1</v>
      </c>
      <c r="L146" s="4" t="s">
        <v>5253</v>
      </c>
      <c r="M146" s="4" t="s">
        <v>66</v>
      </c>
      <c r="N146" s="4" t="s">
        <v>1</v>
      </c>
      <c r="O146" s="4" t="s">
        <v>5254</v>
      </c>
      <c r="P146" s="4" t="s">
        <v>5255</v>
      </c>
      <c r="Q146" s="4" t="s">
        <v>33</v>
      </c>
    </row>
    <row r="147" spans="2:17" ht="285" x14ac:dyDescent="0.25">
      <c r="B147" s="4" t="s">
        <v>832</v>
      </c>
      <c r="C147" s="47" t="s">
        <v>833</v>
      </c>
      <c r="D147" s="46"/>
      <c r="E147" s="4" t="s">
        <v>817</v>
      </c>
      <c r="F147" s="4" t="s">
        <v>4669</v>
      </c>
      <c r="G147" s="4" t="s">
        <v>4844</v>
      </c>
      <c r="H147" s="4" t="s">
        <v>1</v>
      </c>
      <c r="I147" s="4" t="s">
        <v>5256</v>
      </c>
      <c r="J147" s="4" t="s">
        <v>33</v>
      </c>
      <c r="K147" s="4" t="s">
        <v>1</v>
      </c>
      <c r="L147" s="4" t="s">
        <v>5257</v>
      </c>
      <c r="M147" s="4" t="s">
        <v>5258</v>
      </c>
      <c r="N147" s="4" t="s">
        <v>1</v>
      </c>
      <c r="O147" s="4" t="s">
        <v>5259</v>
      </c>
      <c r="P147" s="4" t="s">
        <v>5260</v>
      </c>
      <c r="Q147" s="4" t="s">
        <v>33</v>
      </c>
    </row>
    <row r="148" spans="2:17" ht="156.75" x14ac:dyDescent="0.25">
      <c r="B148" s="4" t="s">
        <v>1165</v>
      </c>
      <c r="C148" s="47" t="s">
        <v>1166</v>
      </c>
      <c r="D148" s="46"/>
      <c r="E148" s="4" t="s">
        <v>1167</v>
      </c>
      <c r="F148" s="4" t="s">
        <v>5261</v>
      </c>
      <c r="G148" s="4" t="s">
        <v>4650</v>
      </c>
      <c r="H148" s="4" t="s">
        <v>1</v>
      </c>
      <c r="I148" s="4" t="s">
        <v>5262</v>
      </c>
      <c r="J148" s="4" t="s">
        <v>33</v>
      </c>
      <c r="K148" s="4" t="s">
        <v>1</v>
      </c>
      <c r="L148" s="4" t="s">
        <v>5263</v>
      </c>
      <c r="M148" s="4" t="s">
        <v>5264</v>
      </c>
      <c r="N148" s="4" t="s">
        <v>1</v>
      </c>
      <c r="O148" s="4" t="s">
        <v>5265</v>
      </c>
      <c r="P148" s="4" t="s">
        <v>3270</v>
      </c>
      <c r="Q148" s="4" t="s">
        <v>33</v>
      </c>
    </row>
    <row r="149" spans="2:17" ht="28.5" x14ac:dyDescent="0.25">
      <c r="B149" s="4" t="s">
        <v>70</v>
      </c>
      <c r="C149" s="47" t="s">
        <v>71</v>
      </c>
      <c r="D149" s="46"/>
      <c r="E149" s="4" t="s">
        <v>73</v>
      </c>
      <c r="F149" s="4" t="s">
        <v>4704</v>
      </c>
      <c r="G149" s="4" t="s">
        <v>1</v>
      </c>
      <c r="H149" s="4" t="s">
        <v>1</v>
      </c>
      <c r="I149" s="4" t="s">
        <v>5266</v>
      </c>
      <c r="J149" s="4" t="s">
        <v>33</v>
      </c>
      <c r="K149" s="4" t="s">
        <v>1</v>
      </c>
      <c r="L149" s="4" t="s">
        <v>5266</v>
      </c>
      <c r="M149" s="4" t="s">
        <v>5267</v>
      </c>
      <c r="N149" s="4" t="s">
        <v>1</v>
      </c>
      <c r="O149" s="4" t="s">
        <v>355</v>
      </c>
      <c r="P149" s="4" t="s">
        <v>355</v>
      </c>
      <c r="Q149" s="4" t="s">
        <v>33</v>
      </c>
    </row>
    <row r="150" spans="2:17" ht="409.5" x14ac:dyDescent="0.25">
      <c r="B150" s="4" t="s">
        <v>572</v>
      </c>
      <c r="C150" s="47" t="s">
        <v>573</v>
      </c>
      <c r="D150" s="46"/>
      <c r="E150" s="4" t="s">
        <v>574</v>
      </c>
      <c r="F150" s="4" t="s">
        <v>4669</v>
      </c>
      <c r="G150" s="4" t="s">
        <v>4844</v>
      </c>
      <c r="H150" s="4" t="s">
        <v>1</v>
      </c>
      <c r="I150" s="4" t="s">
        <v>5268</v>
      </c>
      <c r="J150" s="4" t="s">
        <v>4652</v>
      </c>
      <c r="K150" s="4" t="s">
        <v>5269</v>
      </c>
      <c r="L150" s="4" t="s">
        <v>5270</v>
      </c>
      <c r="M150" s="4" t="s">
        <v>5271</v>
      </c>
      <c r="N150" s="4" t="s">
        <v>1</v>
      </c>
      <c r="O150" s="4" t="s">
        <v>5272</v>
      </c>
      <c r="P150" s="4" t="s">
        <v>5273</v>
      </c>
      <c r="Q150" s="4" t="s">
        <v>33</v>
      </c>
    </row>
    <row r="151" spans="2:17" ht="409.5" x14ac:dyDescent="0.25">
      <c r="B151" s="4" t="s">
        <v>373</v>
      </c>
      <c r="C151" s="47" t="s">
        <v>374</v>
      </c>
      <c r="D151" s="46"/>
      <c r="E151" s="4" t="s">
        <v>375</v>
      </c>
      <c r="F151" s="4" t="s">
        <v>4866</v>
      </c>
      <c r="G151" s="4" t="s">
        <v>4844</v>
      </c>
      <c r="H151" s="4" t="s">
        <v>1</v>
      </c>
      <c r="I151" s="4" t="s">
        <v>5274</v>
      </c>
      <c r="J151" s="4" t="s">
        <v>4652</v>
      </c>
      <c r="K151" s="4" t="s">
        <v>5275</v>
      </c>
      <c r="L151" s="4" t="s">
        <v>5275</v>
      </c>
      <c r="M151" s="4" t="s">
        <v>5276</v>
      </c>
      <c r="N151" s="4" t="s">
        <v>1</v>
      </c>
      <c r="O151" s="4" t="s">
        <v>5277</v>
      </c>
      <c r="P151" s="4" t="s">
        <v>5278</v>
      </c>
      <c r="Q151" s="4" t="s">
        <v>33</v>
      </c>
    </row>
    <row r="152" spans="2:17" ht="128.25" x14ac:dyDescent="0.25">
      <c r="B152" s="4" t="s">
        <v>857</v>
      </c>
      <c r="C152" s="47" t="s">
        <v>858</v>
      </c>
      <c r="D152" s="46"/>
      <c r="E152" s="4" t="s">
        <v>824</v>
      </c>
      <c r="F152" s="4" t="s">
        <v>4798</v>
      </c>
      <c r="G152" s="4" t="s">
        <v>4805</v>
      </c>
      <c r="H152" s="4" t="s">
        <v>1</v>
      </c>
      <c r="I152" s="4" t="s">
        <v>5279</v>
      </c>
      <c r="J152" s="4" t="s">
        <v>33</v>
      </c>
      <c r="K152" s="4" t="s">
        <v>1</v>
      </c>
      <c r="L152" s="4" t="s">
        <v>5280</v>
      </c>
      <c r="M152" s="4" t="s">
        <v>5281</v>
      </c>
      <c r="N152" s="4" t="s">
        <v>1</v>
      </c>
      <c r="O152" s="4" t="s">
        <v>5282</v>
      </c>
      <c r="P152" s="4" t="s">
        <v>4231</v>
      </c>
      <c r="Q152" s="4" t="s">
        <v>33</v>
      </c>
    </row>
    <row r="153" spans="2:17" ht="114" x14ac:dyDescent="0.25">
      <c r="B153" s="4" t="s">
        <v>859</v>
      </c>
      <c r="C153" s="47" t="s">
        <v>860</v>
      </c>
      <c r="D153" s="46"/>
      <c r="E153" s="4" t="s">
        <v>824</v>
      </c>
      <c r="F153" s="4" t="s">
        <v>4798</v>
      </c>
      <c r="G153" s="4" t="s">
        <v>4805</v>
      </c>
      <c r="H153" s="4" t="s">
        <v>1</v>
      </c>
      <c r="I153" s="4" t="s">
        <v>5283</v>
      </c>
      <c r="J153" s="4" t="s">
        <v>33</v>
      </c>
      <c r="K153" s="4" t="s">
        <v>1</v>
      </c>
      <c r="L153" s="4" t="s">
        <v>5284</v>
      </c>
      <c r="M153" s="4" t="s">
        <v>5285</v>
      </c>
      <c r="N153" s="4" t="s">
        <v>1</v>
      </c>
      <c r="O153" s="4" t="s">
        <v>5286</v>
      </c>
      <c r="P153" s="4" t="s">
        <v>4231</v>
      </c>
      <c r="Q153" s="4" t="s">
        <v>33</v>
      </c>
    </row>
    <row r="154" spans="2:17" ht="28.5" x14ac:dyDescent="0.25">
      <c r="B154" s="4" t="s">
        <v>678</v>
      </c>
      <c r="C154" s="47" t="s">
        <v>679</v>
      </c>
      <c r="D154" s="46"/>
      <c r="E154" s="4" t="s">
        <v>680</v>
      </c>
      <c r="F154" s="4" t="s">
        <v>4717</v>
      </c>
      <c r="G154" s="4" t="s">
        <v>1</v>
      </c>
      <c r="H154" s="4" t="s">
        <v>1</v>
      </c>
      <c r="I154" s="4" t="s">
        <v>5287</v>
      </c>
      <c r="J154" s="4" t="s">
        <v>33</v>
      </c>
      <c r="K154" s="4" t="s">
        <v>1</v>
      </c>
      <c r="L154" s="4" t="s">
        <v>5288</v>
      </c>
      <c r="M154" s="4" t="s">
        <v>4547</v>
      </c>
      <c r="N154" s="4" t="s">
        <v>1</v>
      </c>
      <c r="O154" s="4" t="s">
        <v>5289</v>
      </c>
      <c r="P154" s="4" t="s">
        <v>5289</v>
      </c>
      <c r="Q154" s="4" t="s">
        <v>33</v>
      </c>
    </row>
    <row r="155" spans="2:17" ht="409.5" x14ac:dyDescent="0.25">
      <c r="B155" s="4" t="s">
        <v>444</v>
      </c>
      <c r="C155" s="47" t="s">
        <v>445</v>
      </c>
      <c r="D155" s="46"/>
      <c r="E155" s="4" t="s">
        <v>447</v>
      </c>
      <c r="F155" s="4" t="s">
        <v>4669</v>
      </c>
      <c r="G155" s="4" t="s">
        <v>4650</v>
      </c>
      <c r="H155" s="4" t="s">
        <v>1</v>
      </c>
      <c r="I155" s="4" t="s">
        <v>5290</v>
      </c>
      <c r="J155" s="4" t="s">
        <v>4652</v>
      </c>
      <c r="K155" s="4" t="s">
        <v>5291</v>
      </c>
      <c r="L155" s="4" t="s">
        <v>5292</v>
      </c>
      <c r="M155" s="4" t="s">
        <v>5293</v>
      </c>
      <c r="N155" s="4" t="s">
        <v>1</v>
      </c>
      <c r="O155" s="4" t="s">
        <v>5294</v>
      </c>
      <c r="P155" s="4" t="s">
        <v>5295</v>
      </c>
      <c r="Q155" s="4" t="s">
        <v>33</v>
      </c>
    </row>
    <row r="156" spans="2:17" ht="409.5" x14ac:dyDescent="0.25">
      <c r="B156" s="4" t="s">
        <v>644</v>
      </c>
      <c r="C156" s="47" t="s">
        <v>645</v>
      </c>
      <c r="D156" s="46"/>
      <c r="E156" s="4" t="s">
        <v>646</v>
      </c>
      <c r="F156" s="4" t="s">
        <v>4728</v>
      </c>
      <c r="G156" s="4" t="s">
        <v>4844</v>
      </c>
      <c r="H156" s="4" t="s">
        <v>1</v>
      </c>
      <c r="I156" s="4" t="s">
        <v>1750</v>
      </c>
      <c r="J156" s="4" t="s">
        <v>4652</v>
      </c>
      <c r="K156" s="4" t="s">
        <v>5296</v>
      </c>
      <c r="L156" s="4" t="s">
        <v>5297</v>
      </c>
      <c r="M156" s="4" t="s">
        <v>5298</v>
      </c>
      <c r="N156" s="4" t="s">
        <v>1</v>
      </c>
      <c r="O156" s="4" t="s">
        <v>5299</v>
      </c>
      <c r="P156" s="4" t="s">
        <v>4830</v>
      </c>
      <c r="Q156" s="4" t="s">
        <v>33</v>
      </c>
    </row>
    <row r="157" spans="2:17" ht="114" x14ac:dyDescent="0.25">
      <c r="B157" s="4" t="s">
        <v>1169</v>
      </c>
      <c r="C157" s="47" t="s">
        <v>1170</v>
      </c>
      <c r="D157" s="46"/>
      <c r="E157" s="4" t="s">
        <v>96</v>
      </c>
      <c r="F157" s="4" t="s">
        <v>4704</v>
      </c>
      <c r="G157" s="4" t="s">
        <v>1</v>
      </c>
      <c r="H157" s="4" t="s">
        <v>1</v>
      </c>
      <c r="I157" s="4" t="s">
        <v>2117</v>
      </c>
      <c r="J157" s="4" t="s">
        <v>33</v>
      </c>
      <c r="K157" s="4" t="s">
        <v>1</v>
      </c>
      <c r="L157" s="4" t="s">
        <v>5300</v>
      </c>
      <c r="M157" s="4" t="s">
        <v>4992</v>
      </c>
      <c r="N157" s="4" t="s">
        <v>1</v>
      </c>
      <c r="O157" s="4" t="s">
        <v>4993</v>
      </c>
      <c r="P157" s="4" t="s">
        <v>4835</v>
      </c>
      <c r="Q157" s="4" t="s">
        <v>33</v>
      </c>
    </row>
    <row r="158" spans="2:17" ht="409.5" x14ac:dyDescent="0.25">
      <c r="B158" s="4" t="s">
        <v>167</v>
      </c>
      <c r="C158" s="47" t="s">
        <v>168</v>
      </c>
      <c r="D158" s="46"/>
      <c r="E158" s="4" t="s">
        <v>109</v>
      </c>
      <c r="F158" s="4" t="s">
        <v>5301</v>
      </c>
      <c r="G158" s="4" t="s">
        <v>4650</v>
      </c>
      <c r="H158" s="4" t="s">
        <v>1</v>
      </c>
      <c r="I158" s="4" t="s">
        <v>5302</v>
      </c>
      <c r="J158" s="4" t="s">
        <v>4652</v>
      </c>
      <c r="K158" s="4" t="s">
        <v>5303</v>
      </c>
      <c r="L158" s="4" t="s">
        <v>5304</v>
      </c>
      <c r="M158" s="4" t="s">
        <v>5305</v>
      </c>
      <c r="N158" s="4" t="s">
        <v>1</v>
      </c>
      <c r="O158" s="4" t="s">
        <v>5306</v>
      </c>
      <c r="P158" s="4" t="s">
        <v>5307</v>
      </c>
      <c r="Q158" s="4" t="s">
        <v>33</v>
      </c>
    </row>
    <row r="159" spans="2:17" ht="409.5" x14ac:dyDescent="0.25">
      <c r="B159" s="4" t="s">
        <v>378</v>
      </c>
      <c r="C159" s="47" t="s">
        <v>379</v>
      </c>
      <c r="D159" s="46"/>
      <c r="E159" s="4" t="s">
        <v>375</v>
      </c>
      <c r="F159" s="4" t="s">
        <v>4728</v>
      </c>
      <c r="G159" s="4" t="s">
        <v>4670</v>
      </c>
      <c r="H159" s="4" t="s">
        <v>1</v>
      </c>
      <c r="I159" s="4" t="s">
        <v>5308</v>
      </c>
      <c r="J159" s="4" t="s">
        <v>33</v>
      </c>
      <c r="K159" s="4" t="s">
        <v>1</v>
      </c>
      <c r="L159" s="4" t="s">
        <v>5309</v>
      </c>
      <c r="M159" s="4" t="s">
        <v>5310</v>
      </c>
      <c r="N159" s="4" t="s">
        <v>1</v>
      </c>
      <c r="O159" s="4" t="s">
        <v>5311</v>
      </c>
      <c r="P159" s="4" t="s">
        <v>5278</v>
      </c>
      <c r="Q159" s="4" t="s">
        <v>33</v>
      </c>
    </row>
    <row r="160" spans="2:17" ht="409.5" x14ac:dyDescent="0.25">
      <c r="B160" s="4" t="s">
        <v>1172</v>
      </c>
      <c r="C160" s="47" t="s">
        <v>1173</v>
      </c>
      <c r="D160" s="46"/>
      <c r="E160" s="4" t="s">
        <v>1174</v>
      </c>
      <c r="F160" s="4" t="s">
        <v>4697</v>
      </c>
      <c r="G160" s="4" t="s">
        <v>4844</v>
      </c>
      <c r="H160" s="4" t="s">
        <v>1</v>
      </c>
      <c r="I160" s="4" t="s">
        <v>5312</v>
      </c>
      <c r="J160" s="4" t="s">
        <v>4652</v>
      </c>
      <c r="K160" s="4" t="s">
        <v>5313</v>
      </c>
      <c r="L160" s="4" t="s">
        <v>5314</v>
      </c>
      <c r="M160" s="4" t="s">
        <v>5315</v>
      </c>
      <c r="N160" s="4" t="s">
        <v>1</v>
      </c>
      <c r="O160" s="4" t="s">
        <v>5316</v>
      </c>
      <c r="P160" s="4" t="s">
        <v>5317</v>
      </c>
      <c r="Q160" s="4" t="s">
        <v>33</v>
      </c>
    </row>
    <row r="161" spans="2:17" ht="409.5" x14ac:dyDescent="0.25">
      <c r="B161" s="4" t="s">
        <v>523</v>
      </c>
      <c r="C161" s="47" t="s">
        <v>524</v>
      </c>
      <c r="D161" s="46"/>
      <c r="E161" s="4" t="s">
        <v>109</v>
      </c>
      <c r="F161" s="4" t="s">
        <v>4669</v>
      </c>
      <c r="G161" s="4" t="s">
        <v>4670</v>
      </c>
      <c r="H161" s="4" t="s">
        <v>1</v>
      </c>
      <c r="I161" s="4" t="s">
        <v>5318</v>
      </c>
      <c r="J161" s="4" t="s">
        <v>4652</v>
      </c>
      <c r="K161" s="4" t="s">
        <v>5319</v>
      </c>
      <c r="L161" s="4" t="s">
        <v>5320</v>
      </c>
      <c r="M161" s="4" t="s">
        <v>5321</v>
      </c>
      <c r="N161" s="4" t="s">
        <v>1</v>
      </c>
      <c r="O161" s="4" t="s">
        <v>5322</v>
      </c>
      <c r="P161" s="4" t="s">
        <v>5323</v>
      </c>
      <c r="Q161" s="4" t="s">
        <v>33</v>
      </c>
    </row>
    <row r="162" spans="2:17" ht="409.5" x14ac:dyDescent="0.25">
      <c r="B162" s="4" t="s">
        <v>744</v>
      </c>
      <c r="C162" s="47" t="s">
        <v>745</v>
      </c>
      <c r="D162" s="46"/>
      <c r="E162" s="4" t="s">
        <v>726</v>
      </c>
      <c r="F162" s="4" t="s">
        <v>4866</v>
      </c>
      <c r="G162" s="4" t="s">
        <v>4650</v>
      </c>
      <c r="H162" s="4" t="s">
        <v>1</v>
      </c>
      <c r="I162" s="4" t="s">
        <v>4747</v>
      </c>
      <c r="J162" s="4" t="s">
        <v>4676</v>
      </c>
      <c r="K162" s="4" t="s">
        <v>5324</v>
      </c>
      <c r="L162" s="4" t="s">
        <v>5325</v>
      </c>
      <c r="M162" s="4" t="s">
        <v>5326</v>
      </c>
      <c r="N162" s="4" t="s">
        <v>1</v>
      </c>
      <c r="O162" s="4" t="s">
        <v>4751</v>
      </c>
      <c r="P162" s="4" t="s">
        <v>5327</v>
      </c>
      <c r="Q162" s="4" t="s">
        <v>33</v>
      </c>
    </row>
    <row r="163" spans="2:17" ht="409.5" x14ac:dyDescent="0.25">
      <c r="B163" s="4" t="s">
        <v>383</v>
      </c>
      <c r="C163" s="47" t="s">
        <v>384</v>
      </c>
      <c r="D163" s="46"/>
      <c r="E163" s="4" t="s">
        <v>375</v>
      </c>
      <c r="F163" s="4" t="s">
        <v>4728</v>
      </c>
      <c r="G163" s="4" t="s">
        <v>4650</v>
      </c>
      <c r="H163" s="4" t="s">
        <v>1</v>
      </c>
      <c r="I163" s="4" t="s">
        <v>5328</v>
      </c>
      <c r="J163" s="4" t="s">
        <v>4652</v>
      </c>
      <c r="K163" s="4" t="s">
        <v>5275</v>
      </c>
      <c r="L163" s="4" t="s">
        <v>5329</v>
      </c>
      <c r="M163" s="4" t="s">
        <v>5330</v>
      </c>
      <c r="N163" s="4" t="s">
        <v>1</v>
      </c>
      <c r="O163" s="4" t="s">
        <v>5331</v>
      </c>
      <c r="P163" s="4" t="s">
        <v>5278</v>
      </c>
      <c r="Q163" s="4" t="s">
        <v>33</v>
      </c>
    </row>
    <row r="164" spans="2:17" ht="71.25" x14ac:dyDescent="0.25">
      <c r="B164" s="4" t="s">
        <v>1176</v>
      </c>
      <c r="C164" s="47" t="s">
        <v>1177</v>
      </c>
      <c r="D164" s="46"/>
      <c r="E164" s="4" t="s">
        <v>763</v>
      </c>
      <c r="F164" s="4" t="s">
        <v>4798</v>
      </c>
      <c r="G164" s="4" t="s">
        <v>4805</v>
      </c>
      <c r="H164" s="4" t="s">
        <v>1</v>
      </c>
      <c r="I164" s="4" t="s">
        <v>5332</v>
      </c>
      <c r="J164" s="4" t="s">
        <v>33</v>
      </c>
      <c r="K164" s="4" t="s">
        <v>1</v>
      </c>
      <c r="L164" s="4" t="s">
        <v>5333</v>
      </c>
      <c r="M164" s="4" t="s">
        <v>5333</v>
      </c>
      <c r="N164" s="4" t="s">
        <v>1</v>
      </c>
      <c r="O164" s="4" t="s">
        <v>5333</v>
      </c>
      <c r="P164" s="4" t="s">
        <v>5333</v>
      </c>
      <c r="Q164" s="4" t="s">
        <v>33</v>
      </c>
    </row>
    <row r="165" spans="2:17" ht="409.5" x14ac:dyDescent="0.25">
      <c r="B165" s="4" t="s">
        <v>1013</v>
      </c>
      <c r="C165" s="47" t="s">
        <v>1014</v>
      </c>
      <c r="D165" s="46"/>
      <c r="E165" s="4" t="s">
        <v>1015</v>
      </c>
      <c r="F165" s="4" t="s">
        <v>4728</v>
      </c>
      <c r="G165" s="4" t="s">
        <v>4844</v>
      </c>
      <c r="H165" s="4" t="s">
        <v>1</v>
      </c>
      <c r="I165" s="4" t="s">
        <v>5334</v>
      </c>
      <c r="J165" s="4" t="s">
        <v>4652</v>
      </c>
      <c r="K165" s="4" t="s">
        <v>5335</v>
      </c>
      <c r="L165" s="4" t="s">
        <v>5336</v>
      </c>
      <c r="M165" s="4" t="s">
        <v>5337</v>
      </c>
      <c r="N165" s="4" t="s">
        <v>1</v>
      </c>
      <c r="O165" s="4" t="s">
        <v>5338</v>
      </c>
      <c r="P165" s="4" t="s">
        <v>5339</v>
      </c>
      <c r="Q165" s="4" t="s">
        <v>33</v>
      </c>
    </row>
    <row r="166" spans="2:17" ht="409.5" x14ac:dyDescent="0.25">
      <c r="B166" s="4" t="s">
        <v>850</v>
      </c>
      <c r="C166" s="47" t="s">
        <v>851</v>
      </c>
      <c r="D166" s="46"/>
      <c r="E166" s="4" t="s">
        <v>852</v>
      </c>
      <c r="F166" s="4" t="s">
        <v>4669</v>
      </c>
      <c r="G166" s="4" t="s">
        <v>4650</v>
      </c>
      <c r="H166" s="4" t="s">
        <v>1</v>
      </c>
      <c r="I166" s="4" t="s">
        <v>5340</v>
      </c>
      <c r="J166" s="4" t="s">
        <v>33</v>
      </c>
      <c r="K166" s="4" t="s">
        <v>1</v>
      </c>
      <c r="L166" s="4" t="s">
        <v>5341</v>
      </c>
      <c r="M166" s="4" t="s">
        <v>5342</v>
      </c>
      <c r="N166" s="4" t="s">
        <v>1</v>
      </c>
      <c r="O166" s="4" t="s">
        <v>5343</v>
      </c>
      <c r="P166" s="4" t="s">
        <v>4824</v>
      </c>
      <c r="Q166" s="4" t="s">
        <v>33</v>
      </c>
    </row>
    <row r="167" spans="2:17" ht="409.5" x14ac:dyDescent="0.25">
      <c r="B167" s="4" t="s">
        <v>387</v>
      </c>
      <c r="C167" s="47" t="s">
        <v>388</v>
      </c>
      <c r="D167" s="46"/>
      <c r="E167" s="4" t="s">
        <v>389</v>
      </c>
      <c r="F167" s="4" t="s">
        <v>4728</v>
      </c>
      <c r="G167" s="4" t="s">
        <v>4799</v>
      </c>
      <c r="H167" s="4" t="s">
        <v>1</v>
      </c>
      <c r="I167" s="4" t="s">
        <v>5344</v>
      </c>
      <c r="J167" s="4" t="s">
        <v>4652</v>
      </c>
      <c r="K167" s="4" t="s">
        <v>5345</v>
      </c>
      <c r="L167" s="4" t="s">
        <v>5346</v>
      </c>
      <c r="M167" s="4" t="s">
        <v>5347</v>
      </c>
      <c r="N167" s="4" t="s">
        <v>1</v>
      </c>
      <c r="O167" s="4" t="s">
        <v>5348</v>
      </c>
      <c r="P167" s="4" t="s">
        <v>5349</v>
      </c>
      <c r="Q167" s="4" t="s">
        <v>33</v>
      </c>
    </row>
    <row r="168" spans="2:17" ht="409.5" x14ac:dyDescent="0.25">
      <c r="B168" s="4" t="s">
        <v>1178</v>
      </c>
      <c r="C168" s="47" t="s">
        <v>1179</v>
      </c>
      <c r="D168" s="46"/>
      <c r="E168" s="4" t="s">
        <v>1174</v>
      </c>
      <c r="F168" s="4" t="s">
        <v>4697</v>
      </c>
      <c r="G168" s="4" t="s">
        <v>4844</v>
      </c>
      <c r="H168" s="4" t="s">
        <v>1</v>
      </c>
      <c r="I168" s="4" t="s">
        <v>5350</v>
      </c>
      <c r="J168" s="4" t="s">
        <v>4652</v>
      </c>
      <c r="K168" s="4" t="s">
        <v>5351</v>
      </c>
      <c r="L168" s="4" t="s">
        <v>5352</v>
      </c>
      <c r="M168" s="4" t="s">
        <v>5353</v>
      </c>
      <c r="N168" s="4" t="s">
        <v>1</v>
      </c>
      <c r="O168" s="4" t="s">
        <v>5354</v>
      </c>
      <c r="P168" s="4" t="s">
        <v>5355</v>
      </c>
      <c r="Q168" s="4" t="s">
        <v>33</v>
      </c>
    </row>
    <row r="169" spans="2:17" ht="409.5" x14ac:dyDescent="0.25">
      <c r="B169" s="4" t="s">
        <v>1016</v>
      </c>
      <c r="C169" s="47" t="s">
        <v>1017</v>
      </c>
      <c r="D169" s="46"/>
      <c r="E169" s="4" t="s">
        <v>303</v>
      </c>
      <c r="F169" s="4" t="s">
        <v>4658</v>
      </c>
      <c r="G169" s="4" t="s">
        <v>1</v>
      </c>
      <c r="H169" s="4" t="s">
        <v>1</v>
      </c>
      <c r="I169" s="4" t="s">
        <v>5356</v>
      </c>
      <c r="J169" s="4" t="s">
        <v>33</v>
      </c>
      <c r="K169" s="4" t="s">
        <v>1</v>
      </c>
      <c r="L169" s="4" t="s">
        <v>5357</v>
      </c>
      <c r="M169" s="4" t="s">
        <v>4760</v>
      </c>
      <c r="N169" s="4" t="s">
        <v>1</v>
      </c>
      <c r="O169" s="4" t="s">
        <v>5358</v>
      </c>
      <c r="P169" s="4" t="s">
        <v>132</v>
      </c>
      <c r="Q169" s="4" t="s">
        <v>33</v>
      </c>
    </row>
    <row r="170" spans="2:17" ht="299.25" x14ac:dyDescent="0.25">
      <c r="B170" s="4" t="s">
        <v>279</v>
      </c>
      <c r="C170" s="47" t="s">
        <v>280</v>
      </c>
      <c r="D170" s="46"/>
      <c r="E170" s="4" t="s">
        <v>194</v>
      </c>
      <c r="F170" s="4" t="s">
        <v>5016</v>
      </c>
      <c r="G170" s="4" t="s">
        <v>1</v>
      </c>
      <c r="H170" s="4" t="s">
        <v>1</v>
      </c>
      <c r="I170" s="4" t="s">
        <v>5359</v>
      </c>
      <c r="J170" s="4" t="s">
        <v>33</v>
      </c>
      <c r="K170" s="4" t="s">
        <v>1</v>
      </c>
      <c r="L170" s="4" t="s">
        <v>5360</v>
      </c>
      <c r="M170" s="4" t="s">
        <v>5361</v>
      </c>
      <c r="N170" s="4" t="s">
        <v>1</v>
      </c>
      <c r="O170" s="4" t="s">
        <v>5362</v>
      </c>
      <c r="P170" s="4" t="s">
        <v>5363</v>
      </c>
      <c r="Q170" s="4" t="s">
        <v>33</v>
      </c>
    </row>
    <row r="171" spans="2:17" ht="142.5" x14ac:dyDescent="0.25">
      <c r="B171" s="4" t="s">
        <v>1180</v>
      </c>
      <c r="C171" s="47" t="s">
        <v>1181</v>
      </c>
      <c r="D171" s="46"/>
      <c r="E171" s="4" t="s">
        <v>96</v>
      </c>
      <c r="F171" s="4" t="s">
        <v>4717</v>
      </c>
      <c r="G171" s="4" t="s">
        <v>1</v>
      </c>
      <c r="H171" s="4" t="s">
        <v>1</v>
      </c>
      <c r="I171" s="4" t="s">
        <v>5364</v>
      </c>
      <c r="J171" s="4" t="s">
        <v>33</v>
      </c>
      <c r="K171" s="4" t="s">
        <v>1</v>
      </c>
      <c r="L171" s="4" t="s">
        <v>5365</v>
      </c>
      <c r="M171" s="4" t="s">
        <v>5366</v>
      </c>
      <c r="N171" s="4" t="s">
        <v>1</v>
      </c>
      <c r="O171" s="4" t="s">
        <v>4834</v>
      </c>
      <c r="P171" s="4" t="s">
        <v>4835</v>
      </c>
      <c r="Q171" s="4" t="s">
        <v>33</v>
      </c>
    </row>
    <row r="172" spans="2:17" ht="409.5" x14ac:dyDescent="0.25">
      <c r="B172" s="4" t="s">
        <v>957</v>
      </c>
      <c r="C172" s="47" t="s">
        <v>958</v>
      </c>
      <c r="D172" s="46"/>
      <c r="E172" s="4" t="s">
        <v>259</v>
      </c>
      <c r="F172" s="4" t="s">
        <v>4669</v>
      </c>
      <c r="G172" s="4" t="s">
        <v>4650</v>
      </c>
      <c r="H172" s="4" t="s">
        <v>1</v>
      </c>
      <c r="I172" s="4" t="s">
        <v>5367</v>
      </c>
      <c r="J172" s="4" t="s">
        <v>4774</v>
      </c>
      <c r="K172" s="4" t="s">
        <v>5368</v>
      </c>
      <c r="L172" s="4" t="s">
        <v>5369</v>
      </c>
      <c r="M172" s="4" t="s">
        <v>5370</v>
      </c>
      <c r="N172" s="4" t="s">
        <v>1</v>
      </c>
      <c r="O172" s="4" t="s">
        <v>5371</v>
      </c>
      <c r="P172" s="4" t="s">
        <v>5372</v>
      </c>
      <c r="Q172" s="4" t="s">
        <v>33</v>
      </c>
    </row>
    <row r="173" spans="2:17" ht="409.5" x14ac:dyDescent="0.25">
      <c r="B173" s="4" t="s">
        <v>449</v>
      </c>
      <c r="C173" s="47" t="s">
        <v>450</v>
      </c>
      <c r="D173" s="46"/>
      <c r="E173" s="4" t="s">
        <v>451</v>
      </c>
      <c r="F173" s="4" t="s">
        <v>4669</v>
      </c>
      <c r="G173" s="4" t="s">
        <v>4650</v>
      </c>
      <c r="H173" s="4" t="s">
        <v>1</v>
      </c>
      <c r="I173" s="4" t="s">
        <v>5373</v>
      </c>
      <c r="J173" s="4" t="s">
        <v>33</v>
      </c>
      <c r="K173" s="4" t="s">
        <v>1</v>
      </c>
      <c r="L173" s="4" t="s">
        <v>5374</v>
      </c>
      <c r="M173" s="4" t="s">
        <v>5375</v>
      </c>
      <c r="N173" s="4" t="s">
        <v>1</v>
      </c>
      <c r="O173" s="4" t="s">
        <v>5376</v>
      </c>
      <c r="P173" s="4" t="s">
        <v>5377</v>
      </c>
      <c r="Q173" s="4" t="s">
        <v>33</v>
      </c>
    </row>
    <row r="174" spans="2:17" ht="409.5" x14ac:dyDescent="0.25">
      <c r="B174" s="4" t="s">
        <v>494</v>
      </c>
      <c r="C174" s="47" t="s">
        <v>493</v>
      </c>
      <c r="D174" s="46"/>
      <c r="E174" s="4" t="s">
        <v>109</v>
      </c>
      <c r="F174" s="4" t="s">
        <v>4746</v>
      </c>
      <c r="G174" s="4" t="s">
        <v>4650</v>
      </c>
      <c r="H174" s="4" t="s">
        <v>1</v>
      </c>
      <c r="I174" s="4" t="s">
        <v>5378</v>
      </c>
      <c r="J174" s="4" t="s">
        <v>4652</v>
      </c>
      <c r="K174" s="4" t="s">
        <v>5379</v>
      </c>
      <c r="L174" s="4" t="s">
        <v>5380</v>
      </c>
      <c r="M174" s="4" t="s">
        <v>5381</v>
      </c>
      <c r="N174" s="4" t="s">
        <v>1</v>
      </c>
      <c r="O174" s="4" t="s">
        <v>5382</v>
      </c>
      <c r="P174" s="4" t="s">
        <v>5383</v>
      </c>
      <c r="Q174" s="4" t="s">
        <v>33</v>
      </c>
    </row>
    <row r="175" spans="2:17" ht="409.5" x14ac:dyDescent="0.25">
      <c r="B175" s="4" t="s">
        <v>257</v>
      </c>
      <c r="C175" s="47" t="s">
        <v>258</v>
      </c>
      <c r="D175" s="46"/>
      <c r="E175" s="4" t="s">
        <v>259</v>
      </c>
      <c r="F175" s="4" t="s">
        <v>4728</v>
      </c>
      <c r="G175" s="4" t="s">
        <v>4650</v>
      </c>
      <c r="H175" s="4" t="s">
        <v>1</v>
      </c>
      <c r="I175" s="4" t="s">
        <v>5384</v>
      </c>
      <c r="J175" s="4" t="s">
        <v>33</v>
      </c>
      <c r="K175" s="4" t="s">
        <v>1</v>
      </c>
      <c r="L175" s="4" t="s">
        <v>5385</v>
      </c>
      <c r="M175" s="4" t="s">
        <v>5386</v>
      </c>
      <c r="N175" s="4" t="s">
        <v>1</v>
      </c>
      <c r="O175" s="4" t="s">
        <v>5387</v>
      </c>
      <c r="P175" s="4" t="s">
        <v>5388</v>
      </c>
      <c r="Q175" s="4" t="s">
        <v>33</v>
      </c>
    </row>
    <row r="176" spans="2:17" ht="409.5" x14ac:dyDescent="0.25">
      <c r="B176" s="4" t="s">
        <v>961</v>
      </c>
      <c r="C176" s="47" t="s">
        <v>962</v>
      </c>
      <c r="D176" s="46"/>
      <c r="E176" s="4" t="s">
        <v>259</v>
      </c>
      <c r="F176" s="4" t="s">
        <v>4664</v>
      </c>
      <c r="G176" s="4" t="s">
        <v>1</v>
      </c>
      <c r="H176" s="4" t="s">
        <v>1</v>
      </c>
      <c r="I176" s="4" t="s">
        <v>5389</v>
      </c>
      <c r="J176" s="4" t="s">
        <v>33</v>
      </c>
      <c r="K176" s="4" t="s">
        <v>1</v>
      </c>
      <c r="L176" s="4" t="s">
        <v>5390</v>
      </c>
      <c r="M176" s="4" t="s">
        <v>5391</v>
      </c>
      <c r="N176" s="4" t="s">
        <v>1</v>
      </c>
      <c r="O176" s="4" t="s">
        <v>5392</v>
      </c>
      <c r="P176" s="4" t="s">
        <v>5372</v>
      </c>
      <c r="Q176" s="4" t="s">
        <v>33</v>
      </c>
    </row>
    <row r="177" spans="2:17" ht="409.5" x14ac:dyDescent="0.25">
      <c r="B177" s="4" t="s">
        <v>839</v>
      </c>
      <c r="C177" s="47" t="s">
        <v>835</v>
      </c>
      <c r="D177" s="46"/>
      <c r="E177" s="4" t="s">
        <v>259</v>
      </c>
      <c r="F177" s="4" t="s">
        <v>4866</v>
      </c>
      <c r="G177" s="4" t="s">
        <v>4650</v>
      </c>
      <c r="H177" s="4" t="s">
        <v>1</v>
      </c>
      <c r="I177" s="4" t="s">
        <v>5393</v>
      </c>
      <c r="J177" s="4" t="s">
        <v>33</v>
      </c>
      <c r="K177" s="4" t="s">
        <v>1</v>
      </c>
      <c r="L177" s="4" t="s">
        <v>5394</v>
      </c>
      <c r="M177" s="4" t="s">
        <v>5395</v>
      </c>
      <c r="N177" s="4" t="s">
        <v>1</v>
      </c>
      <c r="O177" s="4" t="s">
        <v>5396</v>
      </c>
      <c r="P177" s="4" t="s">
        <v>5388</v>
      </c>
      <c r="Q177" s="4" t="s">
        <v>33</v>
      </c>
    </row>
    <row r="178" spans="2:17" ht="270.75" x14ac:dyDescent="0.25">
      <c r="B178" s="4" t="s">
        <v>525</v>
      </c>
      <c r="C178" s="47" t="s">
        <v>526</v>
      </c>
      <c r="D178" s="46"/>
      <c r="E178" s="4" t="s">
        <v>528</v>
      </c>
      <c r="F178" s="4" t="s">
        <v>4746</v>
      </c>
      <c r="G178" s="4" t="s">
        <v>4844</v>
      </c>
      <c r="H178" s="4" t="s">
        <v>1</v>
      </c>
      <c r="I178" s="4" t="s">
        <v>5397</v>
      </c>
      <c r="J178" s="4" t="s">
        <v>33</v>
      </c>
      <c r="K178" s="4" t="s">
        <v>1</v>
      </c>
      <c r="L178" s="4" t="s">
        <v>5398</v>
      </c>
      <c r="M178" s="4" t="s">
        <v>5399</v>
      </c>
      <c r="N178" s="4" t="s">
        <v>1</v>
      </c>
      <c r="O178" s="4" t="s">
        <v>5400</v>
      </c>
      <c r="P178" s="4" t="s">
        <v>5401</v>
      </c>
      <c r="Q178" s="4" t="s">
        <v>33</v>
      </c>
    </row>
    <row r="179" spans="2:17" ht="409.5" x14ac:dyDescent="0.25">
      <c r="B179" s="4" t="s">
        <v>312</v>
      </c>
      <c r="C179" s="47" t="s">
        <v>313</v>
      </c>
      <c r="D179" s="46"/>
      <c r="E179" s="4" t="s">
        <v>303</v>
      </c>
      <c r="F179" s="4" t="s">
        <v>4728</v>
      </c>
      <c r="G179" s="4" t="s">
        <v>4844</v>
      </c>
      <c r="H179" s="4" t="s">
        <v>1</v>
      </c>
      <c r="I179" s="4" t="s">
        <v>5402</v>
      </c>
      <c r="J179" s="4" t="s">
        <v>33</v>
      </c>
      <c r="K179" s="4" t="s">
        <v>1</v>
      </c>
      <c r="L179" s="4" t="s">
        <v>5403</v>
      </c>
      <c r="M179" s="4" t="s">
        <v>5404</v>
      </c>
      <c r="N179" s="4" t="s">
        <v>1</v>
      </c>
      <c r="O179" s="4" t="s">
        <v>5405</v>
      </c>
      <c r="P179" s="4" t="s">
        <v>132</v>
      </c>
      <c r="Q179" s="4" t="s">
        <v>33</v>
      </c>
    </row>
    <row r="180" spans="2:17" ht="409.5" x14ac:dyDescent="0.25">
      <c r="B180" s="4" t="s">
        <v>1183</v>
      </c>
      <c r="C180" s="47" t="s">
        <v>1184</v>
      </c>
      <c r="D180" s="46"/>
      <c r="E180" s="4" t="s">
        <v>303</v>
      </c>
      <c r="F180" s="4" t="s">
        <v>4728</v>
      </c>
      <c r="G180" s="4" t="s">
        <v>4844</v>
      </c>
      <c r="H180" s="4" t="s">
        <v>1</v>
      </c>
      <c r="I180" s="4" t="s">
        <v>5406</v>
      </c>
      <c r="J180" s="4" t="s">
        <v>33</v>
      </c>
      <c r="K180" s="4" t="s">
        <v>1</v>
      </c>
      <c r="L180" s="4" t="s">
        <v>5407</v>
      </c>
      <c r="M180" s="4" t="s">
        <v>5408</v>
      </c>
      <c r="N180" s="4" t="s">
        <v>1</v>
      </c>
      <c r="O180" s="4" t="s">
        <v>5409</v>
      </c>
      <c r="P180" s="4" t="s">
        <v>2007</v>
      </c>
      <c r="Q180" s="4" t="s">
        <v>33</v>
      </c>
    </row>
    <row r="181" spans="2:17" ht="128.25" x14ac:dyDescent="0.25">
      <c r="B181" s="4" t="s">
        <v>1185</v>
      </c>
      <c r="C181" s="47" t="s">
        <v>1186</v>
      </c>
      <c r="D181" s="46"/>
      <c r="E181" s="4" t="s">
        <v>512</v>
      </c>
      <c r="F181" s="4" t="s">
        <v>4798</v>
      </c>
      <c r="G181" s="4" t="s">
        <v>4650</v>
      </c>
      <c r="H181" s="4" t="s">
        <v>1</v>
      </c>
      <c r="I181" s="4" t="s">
        <v>5410</v>
      </c>
      <c r="J181" s="4" t="s">
        <v>33</v>
      </c>
      <c r="K181" s="4" t="s">
        <v>1</v>
      </c>
      <c r="L181" s="4" t="s">
        <v>5411</v>
      </c>
      <c r="M181" s="4" t="s">
        <v>5412</v>
      </c>
      <c r="N181" s="4" t="s">
        <v>1</v>
      </c>
      <c r="O181" s="4" t="s">
        <v>132</v>
      </c>
      <c r="P181" s="4" t="s">
        <v>132</v>
      </c>
      <c r="Q181" s="4" t="s">
        <v>33</v>
      </c>
    </row>
    <row r="182" spans="2:17" ht="409.5" x14ac:dyDescent="0.25">
      <c r="B182" s="4" t="s">
        <v>192</v>
      </c>
      <c r="C182" s="47" t="s">
        <v>193</v>
      </c>
      <c r="D182" s="46"/>
      <c r="E182" s="4" t="s">
        <v>194</v>
      </c>
      <c r="F182" s="4" t="s">
        <v>4746</v>
      </c>
      <c r="G182" s="4" t="s">
        <v>4844</v>
      </c>
      <c r="H182" s="4" t="s">
        <v>1</v>
      </c>
      <c r="I182" s="4" t="s">
        <v>5413</v>
      </c>
      <c r="J182" s="4" t="s">
        <v>4652</v>
      </c>
      <c r="K182" s="4" t="s">
        <v>5414</v>
      </c>
      <c r="L182" s="4" t="s">
        <v>5415</v>
      </c>
      <c r="M182" s="4" t="s">
        <v>5416</v>
      </c>
      <c r="N182" s="4" t="s">
        <v>1</v>
      </c>
      <c r="O182" s="4" t="s">
        <v>5417</v>
      </c>
      <c r="P182" s="4" t="s">
        <v>5363</v>
      </c>
      <c r="Q182" s="4" t="s">
        <v>33</v>
      </c>
    </row>
    <row r="183" spans="2:17" ht="409.5" x14ac:dyDescent="0.25">
      <c r="B183" s="4" t="s">
        <v>169</v>
      </c>
      <c r="C183" s="47" t="s">
        <v>170</v>
      </c>
      <c r="D183" s="46"/>
      <c r="E183" s="4" t="s">
        <v>171</v>
      </c>
      <c r="F183" s="4" t="s">
        <v>5418</v>
      </c>
      <c r="G183" s="4" t="s">
        <v>4805</v>
      </c>
      <c r="H183" s="4" t="s">
        <v>1</v>
      </c>
      <c r="I183" s="4" t="s">
        <v>5419</v>
      </c>
      <c r="J183" s="4" t="s">
        <v>4652</v>
      </c>
      <c r="K183" s="4" t="s">
        <v>5420</v>
      </c>
      <c r="L183" s="4" t="s">
        <v>5421</v>
      </c>
      <c r="M183" s="4" t="s">
        <v>5305</v>
      </c>
      <c r="N183" s="4" t="s">
        <v>1</v>
      </c>
      <c r="O183" s="4" t="s">
        <v>5422</v>
      </c>
      <c r="P183" s="4" t="s">
        <v>5423</v>
      </c>
      <c r="Q183" s="4" t="s">
        <v>33</v>
      </c>
    </row>
    <row r="184" spans="2:17" ht="71.25" x14ac:dyDescent="0.25">
      <c r="B184" s="4" t="s">
        <v>234</v>
      </c>
      <c r="C184" s="47" t="s">
        <v>235</v>
      </c>
      <c r="D184" s="46"/>
      <c r="E184" s="4" t="s">
        <v>236</v>
      </c>
      <c r="F184" s="4" t="s">
        <v>4717</v>
      </c>
      <c r="G184" s="4" t="s">
        <v>1</v>
      </c>
      <c r="H184" s="4" t="s">
        <v>1</v>
      </c>
      <c r="I184" s="4" t="s">
        <v>5424</v>
      </c>
      <c r="J184" s="4" t="s">
        <v>33</v>
      </c>
      <c r="K184" s="4" t="s">
        <v>1</v>
      </c>
      <c r="L184" s="4" t="s">
        <v>5425</v>
      </c>
      <c r="M184" s="4" t="s">
        <v>4919</v>
      </c>
      <c r="N184" s="4" t="s">
        <v>1</v>
      </c>
      <c r="O184" s="4" t="s">
        <v>5426</v>
      </c>
      <c r="P184" s="4" t="s">
        <v>4919</v>
      </c>
      <c r="Q184" s="4" t="s">
        <v>33</v>
      </c>
    </row>
    <row r="185" spans="2:17" ht="128.25" x14ac:dyDescent="0.25">
      <c r="B185" s="4" t="s">
        <v>1189</v>
      </c>
      <c r="C185" s="47" t="s">
        <v>1190</v>
      </c>
      <c r="D185" s="46"/>
      <c r="E185" s="4" t="s">
        <v>327</v>
      </c>
      <c r="F185" s="4" t="s">
        <v>4728</v>
      </c>
      <c r="G185" s="4" t="s">
        <v>4650</v>
      </c>
      <c r="H185" s="4" t="s">
        <v>1</v>
      </c>
      <c r="I185" s="4" t="s">
        <v>5427</v>
      </c>
      <c r="J185" s="4" t="s">
        <v>33</v>
      </c>
      <c r="K185" s="4" t="s">
        <v>1</v>
      </c>
      <c r="L185" s="4" t="s">
        <v>5428</v>
      </c>
      <c r="M185" s="4" t="s">
        <v>66</v>
      </c>
      <c r="N185" s="4" t="s">
        <v>1</v>
      </c>
      <c r="O185" s="4" t="s">
        <v>5429</v>
      </c>
      <c r="P185" s="4" t="s">
        <v>4231</v>
      </c>
      <c r="Q185" s="4" t="s">
        <v>33</v>
      </c>
    </row>
    <row r="186" spans="2:17" ht="409.5" x14ac:dyDescent="0.25">
      <c r="B186" s="4" t="s">
        <v>800</v>
      </c>
      <c r="C186" s="47" t="s">
        <v>801</v>
      </c>
      <c r="D186" s="46"/>
      <c r="E186" s="4" t="s">
        <v>342</v>
      </c>
      <c r="F186" s="4" t="s">
        <v>4669</v>
      </c>
      <c r="G186" s="4" t="s">
        <v>4650</v>
      </c>
      <c r="H186" s="4" t="s">
        <v>1</v>
      </c>
      <c r="I186" s="4" t="s">
        <v>5430</v>
      </c>
      <c r="J186" s="4" t="s">
        <v>4652</v>
      </c>
      <c r="K186" s="4" t="s">
        <v>5431</v>
      </c>
      <c r="L186" s="4" t="s">
        <v>5432</v>
      </c>
      <c r="M186" s="4" t="s">
        <v>5433</v>
      </c>
      <c r="N186" s="4" t="s">
        <v>1</v>
      </c>
      <c r="O186" s="4" t="s">
        <v>5434</v>
      </c>
      <c r="P186" s="4" t="s">
        <v>5435</v>
      </c>
      <c r="Q186" s="4" t="s">
        <v>33</v>
      </c>
    </row>
    <row r="187" spans="2:17" ht="327.75" x14ac:dyDescent="0.25">
      <c r="B187" s="4" t="s">
        <v>453</v>
      </c>
      <c r="C187" s="47" t="s">
        <v>454</v>
      </c>
      <c r="D187" s="46"/>
      <c r="E187" s="4" t="s">
        <v>455</v>
      </c>
      <c r="F187" s="4" t="s">
        <v>4728</v>
      </c>
      <c r="G187" s="4" t="s">
        <v>4844</v>
      </c>
      <c r="H187" s="4" t="s">
        <v>1</v>
      </c>
      <c r="I187" s="4" t="s">
        <v>5436</v>
      </c>
      <c r="J187" s="4" t="s">
        <v>33</v>
      </c>
      <c r="K187" s="4" t="s">
        <v>1</v>
      </c>
      <c r="L187" s="4" t="s">
        <v>5437</v>
      </c>
      <c r="M187" s="4" t="s">
        <v>5438</v>
      </c>
      <c r="N187" s="4" t="s">
        <v>1</v>
      </c>
      <c r="O187" s="4" t="s">
        <v>5439</v>
      </c>
      <c r="P187" s="4" t="s">
        <v>5440</v>
      </c>
      <c r="Q187" s="4" t="s">
        <v>33</v>
      </c>
    </row>
    <row r="188" spans="2:17" ht="409.5" x14ac:dyDescent="0.25">
      <c r="B188" s="4" t="s">
        <v>456</v>
      </c>
      <c r="C188" s="47" t="s">
        <v>457</v>
      </c>
      <c r="D188" s="46"/>
      <c r="E188" s="4" t="s">
        <v>451</v>
      </c>
      <c r="F188" s="4" t="s">
        <v>4697</v>
      </c>
      <c r="G188" s="4" t="s">
        <v>4844</v>
      </c>
      <c r="H188" s="4" t="s">
        <v>1</v>
      </c>
      <c r="I188" s="4" t="s">
        <v>5441</v>
      </c>
      <c r="J188" s="4" t="s">
        <v>33</v>
      </c>
      <c r="K188" s="4" t="s">
        <v>1</v>
      </c>
      <c r="L188" s="4" t="s">
        <v>5442</v>
      </c>
      <c r="M188" s="4" t="s">
        <v>5443</v>
      </c>
      <c r="N188" s="4" t="s">
        <v>1</v>
      </c>
      <c r="O188" s="4" t="s">
        <v>5444</v>
      </c>
      <c r="P188" s="4" t="s">
        <v>5445</v>
      </c>
      <c r="Q188" s="4" t="s">
        <v>33</v>
      </c>
    </row>
    <row r="189" spans="2:17" ht="128.25" x14ac:dyDescent="0.25">
      <c r="B189" s="4" t="s">
        <v>1191</v>
      </c>
      <c r="C189" s="47" t="s">
        <v>1192</v>
      </c>
      <c r="D189" s="46"/>
      <c r="E189" s="4" t="s">
        <v>1193</v>
      </c>
      <c r="F189" s="4" t="s">
        <v>4728</v>
      </c>
      <c r="G189" s="4" t="s">
        <v>4650</v>
      </c>
      <c r="H189" s="4" t="s">
        <v>1</v>
      </c>
      <c r="I189" s="4" t="s">
        <v>5446</v>
      </c>
      <c r="J189" s="4" t="s">
        <v>33</v>
      </c>
      <c r="K189" s="4" t="s">
        <v>1</v>
      </c>
      <c r="L189" s="4" t="s">
        <v>5447</v>
      </c>
      <c r="M189" s="4" t="s">
        <v>66</v>
      </c>
      <c r="N189" s="4" t="s">
        <v>1</v>
      </c>
      <c r="O189" s="4" t="s">
        <v>5448</v>
      </c>
      <c r="P189" s="4" t="s">
        <v>4231</v>
      </c>
      <c r="Q189" s="4" t="s">
        <v>33</v>
      </c>
    </row>
    <row r="190" spans="2:17" ht="409.5" x14ac:dyDescent="0.25">
      <c r="B190" s="4" t="s">
        <v>885</v>
      </c>
      <c r="C190" s="47" t="s">
        <v>886</v>
      </c>
      <c r="D190" s="46"/>
      <c r="E190" s="4" t="s">
        <v>236</v>
      </c>
      <c r="F190" s="4" t="s">
        <v>4728</v>
      </c>
      <c r="G190" s="4" t="s">
        <v>4844</v>
      </c>
      <c r="H190" s="4" t="s">
        <v>1</v>
      </c>
      <c r="I190" s="4" t="s">
        <v>5449</v>
      </c>
      <c r="J190" s="4" t="s">
        <v>4652</v>
      </c>
      <c r="K190" s="4" t="s">
        <v>5450</v>
      </c>
      <c r="L190" s="4" t="s">
        <v>5451</v>
      </c>
      <c r="M190" s="4" t="s">
        <v>5452</v>
      </c>
      <c r="N190" s="4" t="s">
        <v>1</v>
      </c>
      <c r="O190" s="4" t="s">
        <v>5453</v>
      </c>
      <c r="P190" s="4" t="s">
        <v>5349</v>
      </c>
      <c r="Q190" s="4" t="s">
        <v>33</v>
      </c>
    </row>
    <row r="191" spans="2:17" ht="409.5" x14ac:dyDescent="0.25">
      <c r="B191" s="4" t="s">
        <v>241</v>
      </c>
      <c r="C191" s="47" t="s">
        <v>242</v>
      </c>
      <c r="D191" s="46"/>
      <c r="E191" s="4" t="s">
        <v>236</v>
      </c>
      <c r="F191" s="4" t="s">
        <v>4728</v>
      </c>
      <c r="G191" s="4" t="s">
        <v>4844</v>
      </c>
      <c r="H191" s="4" t="s">
        <v>1</v>
      </c>
      <c r="I191" s="4" t="s">
        <v>5454</v>
      </c>
      <c r="J191" s="4" t="s">
        <v>4652</v>
      </c>
      <c r="K191" s="4" t="s">
        <v>5455</v>
      </c>
      <c r="L191" s="4" t="s">
        <v>5456</v>
      </c>
      <c r="M191" s="4" t="s">
        <v>5457</v>
      </c>
      <c r="N191" s="4" t="s">
        <v>1</v>
      </c>
      <c r="O191" s="4" t="s">
        <v>5458</v>
      </c>
      <c r="P191" s="4" t="s">
        <v>5349</v>
      </c>
      <c r="Q191" s="4" t="s">
        <v>33</v>
      </c>
    </row>
    <row r="192" spans="2:17" ht="409.5" x14ac:dyDescent="0.25">
      <c r="B192" s="4" t="s">
        <v>1019</v>
      </c>
      <c r="C192" s="47" t="s">
        <v>1020</v>
      </c>
      <c r="D192" s="46"/>
      <c r="E192" s="4" t="s">
        <v>1021</v>
      </c>
      <c r="F192" s="4" t="s">
        <v>4736</v>
      </c>
      <c r="G192" s="4" t="s">
        <v>4650</v>
      </c>
      <c r="H192" s="4" t="s">
        <v>1</v>
      </c>
      <c r="I192" s="4" t="s">
        <v>5459</v>
      </c>
      <c r="J192" s="4" t="s">
        <v>4652</v>
      </c>
      <c r="K192" s="4" t="s">
        <v>5460</v>
      </c>
      <c r="L192" s="4" t="s">
        <v>5461</v>
      </c>
      <c r="M192" s="4" t="s">
        <v>4689</v>
      </c>
      <c r="N192" s="4" t="s">
        <v>1</v>
      </c>
      <c r="O192" s="4" t="s">
        <v>5462</v>
      </c>
      <c r="P192" s="4" t="s">
        <v>4686</v>
      </c>
      <c r="Q192" s="4" t="s">
        <v>33</v>
      </c>
    </row>
    <row r="193" spans="2:17" ht="171" x14ac:dyDescent="0.25">
      <c r="B193" s="4" t="s">
        <v>1023</v>
      </c>
      <c r="C193" s="47" t="s">
        <v>1024</v>
      </c>
      <c r="D193" s="46"/>
      <c r="E193" s="4" t="s">
        <v>955</v>
      </c>
      <c r="F193" s="4" t="s">
        <v>4798</v>
      </c>
      <c r="G193" s="4" t="s">
        <v>4844</v>
      </c>
      <c r="H193" s="4" t="s">
        <v>1</v>
      </c>
      <c r="I193" s="4" t="s">
        <v>5463</v>
      </c>
      <c r="J193" s="4" t="s">
        <v>4652</v>
      </c>
      <c r="K193" s="4" t="s">
        <v>5464</v>
      </c>
      <c r="L193" s="4" t="s">
        <v>5465</v>
      </c>
      <c r="M193" s="4" t="s">
        <v>5466</v>
      </c>
      <c r="N193" s="4" t="s">
        <v>1</v>
      </c>
      <c r="O193" s="4" t="s">
        <v>5467</v>
      </c>
      <c r="P193" s="4" t="s">
        <v>5468</v>
      </c>
      <c r="Q193" s="4" t="s">
        <v>33</v>
      </c>
    </row>
    <row r="194" spans="2:17" ht="128.25" x14ac:dyDescent="0.25">
      <c r="B194" s="4" t="s">
        <v>339</v>
      </c>
      <c r="C194" s="47" t="s">
        <v>340</v>
      </c>
      <c r="D194" s="46"/>
      <c r="E194" s="4" t="s">
        <v>342</v>
      </c>
      <c r="F194" s="4" t="s">
        <v>4723</v>
      </c>
      <c r="G194" s="4" t="s">
        <v>1</v>
      </c>
      <c r="H194" s="4" t="s">
        <v>1</v>
      </c>
      <c r="I194" s="4" t="s">
        <v>5469</v>
      </c>
      <c r="J194" s="4" t="s">
        <v>33</v>
      </c>
      <c r="K194" s="4" t="s">
        <v>1</v>
      </c>
      <c r="L194" s="4" t="s">
        <v>5470</v>
      </c>
      <c r="M194" s="4" t="s">
        <v>5471</v>
      </c>
      <c r="N194" s="4" t="s">
        <v>1</v>
      </c>
      <c r="O194" s="4" t="s">
        <v>5472</v>
      </c>
      <c r="P194" s="4" t="s">
        <v>311</v>
      </c>
      <c r="Q194" s="4" t="s">
        <v>33</v>
      </c>
    </row>
    <row r="195" spans="2:17" ht="409.5" x14ac:dyDescent="0.25">
      <c r="B195" s="4" t="s">
        <v>459</v>
      </c>
      <c r="C195" s="47" t="s">
        <v>460</v>
      </c>
      <c r="D195" s="46"/>
      <c r="E195" s="4" t="s">
        <v>354</v>
      </c>
      <c r="F195" s="4" t="s">
        <v>4746</v>
      </c>
      <c r="G195" s="4" t="s">
        <v>4902</v>
      </c>
      <c r="H195" s="4" t="s">
        <v>1</v>
      </c>
      <c r="I195" s="4" t="s">
        <v>5473</v>
      </c>
      <c r="J195" s="4" t="s">
        <v>4652</v>
      </c>
      <c r="K195" s="4" t="s">
        <v>5474</v>
      </c>
      <c r="L195" s="4" t="s">
        <v>5475</v>
      </c>
      <c r="M195" s="4" t="s">
        <v>5476</v>
      </c>
      <c r="N195" s="4" t="s">
        <v>1</v>
      </c>
      <c r="O195" s="4" t="s">
        <v>5477</v>
      </c>
      <c r="P195" s="4" t="s">
        <v>5478</v>
      </c>
      <c r="Q195" s="4" t="s">
        <v>33</v>
      </c>
    </row>
    <row r="196" spans="2:17" ht="409.5" x14ac:dyDescent="0.25">
      <c r="B196" s="4" t="s">
        <v>1194</v>
      </c>
      <c r="C196" s="47" t="s">
        <v>1195</v>
      </c>
      <c r="D196" s="46"/>
      <c r="E196" s="4" t="s">
        <v>1196</v>
      </c>
      <c r="F196" s="4" t="s">
        <v>4728</v>
      </c>
      <c r="G196" s="4" t="s">
        <v>4844</v>
      </c>
      <c r="H196" s="4" t="s">
        <v>1</v>
      </c>
      <c r="I196" s="4" t="s">
        <v>5479</v>
      </c>
      <c r="J196" s="4" t="s">
        <v>4652</v>
      </c>
      <c r="K196" s="4" t="s">
        <v>5243</v>
      </c>
      <c r="L196" s="4" t="s">
        <v>5244</v>
      </c>
      <c r="M196" s="4" t="s">
        <v>5245</v>
      </c>
      <c r="N196" s="4" t="s">
        <v>1</v>
      </c>
      <c r="O196" s="4" t="s">
        <v>5480</v>
      </c>
      <c r="P196" s="4" t="s">
        <v>5481</v>
      </c>
      <c r="Q196" s="4" t="s">
        <v>33</v>
      </c>
    </row>
    <row r="197" spans="2:17" ht="409.5" x14ac:dyDescent="0.25">
      <c r="B197" s="4" t="s">
        <v>1026</v>
      </c>
      <c r="C197" s="47" t="s">
        <v>1027</v>
      </c>
      <c r="D197" s="46"/>
      <c r="E197" s="4" t="s">
        <v>96</v>
      </c>
      <c r="F197" s="4" t="s">
        <v>4728</v>
      </c>
      <c r="G197" s="4" t="s">
        <v>4844</v>
      </c>
      <c r="H197" s="4" t="s">
        <v>1</v>
      </c>
      <c r="I197" s="4" t="s">
        <v>5482</v>
      </c>
      <c r="J197" s="4" t="s">
        <v>33</v>
      </c>
      <c r="K197" s="4" t="s">
        <v>1</v>
      </c>
      <c r="L197" s="4" t="s">
        <v>5483</v>
      </c>
      <c r="M197" s="4" t="s">
        <v>5484</v>
      </c>
      <c r="N197" s="4" t="s">
        <v>1</v>
      </c>
      <c r="O197" s="4" t="s">
        <v>5485</v>
      </c>
      <c r="P197" s="4" t="s">
        <v>5486</v>
      </c>
      <c r="Q197" s="4" t="s">
        <v>33</v>
      </c>
    </row>
    <row r="198" spans="2:17" ht="409.5" x14ac:dyDescent="0.25">
      <c r="B198" s="4" t="s">
        <v>1028</v>
      </c>
      <c r="C198" s="47" t="s">
        <v>1029</v>
      </c>
      <c r="D198" s="46"/>
      <c r="E198" s="4" t="s">
        <v>96</v>
      </c>
      <c r="F198" s="4" t="s">
        <v>4798</v>
      </c>
      <c r="G198" s="4" t="s">
        <v>4844</v>
      </c>
      <c r="H198" s="4" t="s">
        <v>1</v>
      </c>
      <c r="I198" s="4" t="s">
        <v>5487</v>
      </c>
      <c r="J198" s="4" t="s">
        <v>33</v>
      </c>
      <c r="K198" s="4" t="s">
        <v>1</v>
      </c>
      <c r="L198" s="4" t="s">
        <v>5483</v>
      </c>
      <c r="M198" s="4" t="s">
        <v>5484</v>
      </c>
      <c r="N198" s="4" t="s">
        <v>1</v>
      </c>
      <c r="O198" s="4" t="s">
        <v>5485</v>
      </c>
      <c r="P198" s="4" t="s">
        <v>5486</v>
      </c>
      <c r="Q198" s="4" t="s">
        <v>33</v>
      </c>
    </row>
    <row r="199" spans="2:17" ht="71.25" x14ac:dyDescent="0.25">
      <c r="B199" s="4" t="s">
        <v>1199</v>
      </c>
      <c r="C199" s="47" t="s">
        <v>1200</v>
      </c>
      <c r="D199" s="46"/>
      <c r="E199" s="4" t="s">
        <v>824</v>
      </c>
      <c r="F199" s="4" t="s">
        <v>4798</v>
      </c>
      <c r="G199" s="4" t="s">
        <v>4805</v>
      </c>
      <c r="H199" s="4" t="s">
        <v>1</v>
      </c>
      <c r="I199" s="4" t="s">
        <v>5488</v>
      </c>
      <c r="J199" s="4" t="s">
        <v>33</v>
      </c>
      <c r="K199" s="4" t="s">
        <v>1</v>
      </c>
      <c r="L199" s="4" t="s">
        <v>5489</v>
      </c>
      <c r="M199" s="4" t="s">
        <v>5490</v>
      </c>
      <c r="N199" s="4" t="s">
        <v>1</v>
      </c>
      <c r="O199" s="4" t="s">
        <v>5491</v>
      </c>
      <c r="P199" s="4" t="s">
        <v>4231</v>
      </c>
      <c r="Q199" s="4" t="s">
        <v>33</v>
      </c>
    </row>
    <row r="200" spans="2:17" ht="409.5" x14ac:dyDescent="0.25">
      <c r="B200" s="4" t="s">
        <v>853</v>
      </c>
      <c r="C200" s="47" t="s">
        <v>854</v>
      </c>
      <c r="D200" s="46"/>
      <c r="E200" s="4" t="s">
        <v>848</v>
      </c>
      <c r="F200" s="4" t="s">
        <v>4669</v>
      </c>
      <c r="G200" s="4" t="s">
        <v>4670</v>
      </c>
      <c r="H200" s="4" t="s">
        <v>1</v>
      </c>
      <c r="I200" s="4" t="s">
        <v>5492</v>
      </c>
      <c r="J200" s="4" t="s">
        <v>33</v>
      </c>
      <c r="K200" s="4" t="s">
        <v>1</v>
      </c>
      <c r="L200" s="4" t="s">
        <v>5493</v>
      </c>
      <c r="M200" s="4" t="s">
        <v>5494</v>
      </c>
      <c r="N200" s="4" t="s">
        <v>1</v>
      </c>
      <c r="O200" s="4" t="s">
        <v>5495</v>
      </c>
      <c r="P200" s="4" t="s">
        <v>5496</v>
      </c>
      <c r="Q200" s="4" t="s">
        <v>33</v>
      </c>
    </row>
    <row r="201" spans="2:17" ht="85.5" x14ac:dyDescent="0.25">
      <c r="B201" s="4" t="s">
        <v>1201</v>
      </c>
      <c r="C201" s="47" t="s">
        <v>1202</v>
      </c>
      <c r="D201" s="46"/>
      <c r="E201" s="4" t="s">
        <v>824</v>
      </c>
      <c r="F201" s="4" t="s">
        <v>4798</v>
      </c>
      <c r="G201" s="4" t="s">
        <v>4805</v>
      </c>
      <c r="H201" s="4" t="s">
        <v>1</v>
      </c>
      <c r="I201" s="4" t="s">
        <v>5248</v>
      </c>
      <c r="J201" s="4" t="s">
        <v>33</v>
      </c>
      <c r="K201" s="4" t="s">
        <v>1</v>
      </c>
      <c r="L201" s="4" t="s">
        <v>5249</v>
      </c>
      <c r="M201" s="4" t="s">
        <v>5250</v>
      </c>
      <c r="N201" s="4" t="s">
        <v>1</v>
      </c>
      <c r="O201" s="4" t="s">
        <v>5497</v>
      </c>
      <c r="P201" s="4" t="s">
        <v>4231</v>
      </c>
      <c r="Q201" s="4" t="s">
        <v>33</v>
      </c>
    </row>
    <row r="202" spans="2:17" ht="28.5" x14ac:dyDescent="0.25">
      <c r="B202" s="4" t="s">
        <v>792</v>
      </c>
      <c r="C202" s="47" t="s">
        <v>793</v>
      </c>
      <c r="D202" s="46"/>
      <c r="E202" s="4" t="s">
        <v>303</v>
      </c>
      <c r="F202" s="4" t="s">
        <v>4723</v>
      </c>
      <c r="G202" s="4" t="s">
        <v>1</v>
      </c>
      <c r="H202" s="4" t="s">
        <v>1</v>
      </c>
      <c r="I202" s="4" t="s">
        <v>5498</v>
      </c>
      <c r="J202" s="4" t="s">
        <v>33</v>
      </c>
      <c r="K202" s="4" t="s">
        <v>1</v>
      </c>
      <c r="L202" s="4" t="s">
        <v>5499</v>
      </c>
      <c r="M202" s="4" t="s">
        <v>5498</v>
      </c>
      <c r="N202" s="4" t="s">
        <v>1</v>
      </c>
      <c r="O202" s="4" t="s">
        <v>132</v>
      </c>
      <c r="P202" s="4" t="s">
        <v>132</v>
      </c>
      <c r="Q202" s="4" t="s">
        <v>33</v>
      </c>
    </row>
    <row r="203" spans="2:17" ht="409.5" x14ac:dyDescent="0.25">
      <c r="B203" s="4" t="s">
        <v>803</v>
      </c>
      <c r="C203" s="47" t="s">
        <v>804</v>
      </c>
      <c r="D203" s="46"/>
      <c r="E203" s="4" t="s">
        <v>805</v>
      </c>
      <c r="F203" s="4" t="s">
        <v>4669</v>
      </c>
      <c r="G203" s="4" t="s">
        <v>4650</v>
      </c>
      <c r="H203" s="4" t="s">
        <v>1</v>
      </c>
      <c r="I203" s="4" t="s">
        <v>5500</v>
      </c>
      <c r="J203" s="4" t="s">
        <v>4652</v>
      </c>
      <c r="K203" s="4" t="s">
        <v>5501</v>
      </c>
      <c r="L203" s="4" t="s">
        <v>5502</v>
      </c>
      <c r="M203" s="4" t="s">
        <v>5503</v>
      </c>
      <c r="N203" s="4" t="s">
        <v>1</v>
      </c>
      <c r="O203" s="4" t="s">
        <v>5504</v>
      </c>
      <c r="P203" s="4" t="s">
        <v>5435</v>
      </c>
      <c r="Q203" s="4" t="s">
        <v>33</v>
      </c>
    </row>
    <row r="204" spans="2:17" ht="409.5" x14ac:dyDescent="0.25">
      <c r="B204" s="4" t="s">
        <v>391</v>
      </c>
      <c r="C204" s="47" t="s">
        <v>392</v>
      </c>
      <c r="D204" s="46"/>
      <c r="E204" s="4" t="s">
        <v>109</v>
      </c>
      <c r="F204" s="4" t="s">
        <v>4746</v>
      </c>
      <c r="G204" s="4" t="s">
        <v>4650</v>
      </c>
      <c r="H204" s="4" t="s">
        <v>1</v>
      </c>
      <c r="I204" s="4" t="s">
        <v>5505</v>
      </c>
      <c r="J204" s="4" t="s">
        <v>4652</v>
      </c>
      <c r="K204" s="4" t="s">
        <v>5506</v>
      </c>
      <c r="L204" s="4" t="s">
        <v>5507</v>
      </c>
      <c r="M204" s="4" t="s">
        <v>5508</v>
      </c>
      <c r="N204" s="4" t="s">
        <v>1</v>
      </c>
      <c r="O204" s="4" t="s">
        <v>5509</v>
      </c>
      <c r="P204" s="4" t="s">
        <v>5510</v>
      </c>
      <c r="Q204" s="4" t="s">
        <v>33</v>
      </c>
    </row>
    <row r="205" spans="2:17" ht="409.5" x14ac:dyDescent="0.25">
      <c r="B205" s="4" t="s">
        <v>393</v>
      </c>
      <c r="C205" s="47" t="s">
        <v>394</v>
      </c>
      <c r="D205" s="46"/>
      <c r="E205" s="4" t="s">
        <v>358</v>
      </c>
      <c r="F205" s="4" t="s">
        <v>4649</v>
      </c>
      <c r="G205" s="4" t="s">
        <v>4650</v>
      </c>
      <c r="H205" s="4" t="s">
        <v>1</v>
      </c>
      <c r="I205" s="4" t="s">
        <v>5511</v>
      </c>
      <c r="J205" s="4" t="s">
        <v>4652</v>
      </c>
      <c r="K205" s="4" t="s">
        <v>4656</v>
      </c>
      <c r="L205" s="4" t="s">
        <v>4654</v>
      </c>
      <c r="M205" s="4" t="s">
        <v>4655</v>
      </c>
      <c r="N205" s="4" t="s">
        <v>1</v>
      </c>
      <c r="O205" s="4" t="s">
        <v>4656</v>
      </c>
      <c r="P205" s="4" t="s">
        <v>5512</v>
      </c>
      <c r="Q205" s="4" t="s">
        <v>33</v>
      </c>
    </row>
    <row r="206" spans="2:17" ht="409.5" x14ac:dyDescent="0.25">
      <c r="B206" s="4" t="s">
        <v>396</v>
      </c>
      <c r="C206" s="47" t="s">
        <v>397</v>
      </c>
      <c r="D206" s="46"/>
      <c r="E206" s="4" t="s">
        <v>358</v>
      </c>
      <c r="F206" s="4" t="s">
        <v>4649</v>
      </c>
      <c r="G206" s="4" t="s">
        <v>4650</v>
      </c>
      <c r="H206" s="4" t="s">
        <v>1</v>
      </c>
      <c r="I206" s="4" t="s">
        <v>5513</v>
      </c>
      <c r="J206" s="4" t="s">
        <v>4652</v>
      </c>
      <c r="K206" s="4" t="s">
        <v>4656</v>
      </c>
      <c r="L206" s="4" t="s">
        <v>5514</v>
      </c>
      <c r="M206" s="4" t="s">
        <v>4655</v>
      </c>
      <c r="N206" s="4" t="s">
        <v>1</v>
      </c>
      <c r="O206" s="4" t="s">
        <v>4656</v>
      </c>
      <c r="P206" s="4" t="s">
        <v>5515</v>
      </c>
      <c r="Q206" s="4" t="s">
        <v>33</v>
      </c>
    </row>
    <row r="207" spans="2:17" ht="99.75" x14ac:dyDescent="0.25">
      <c r="B207" s="4" t="s">
        <v>881</v>
      </c>
      <c r="C207" s="47" t="s">
        <v>882</v>
      </c>
      <c r="D207" s="46"/>
      <c r="E207" s="4" t="s">
        <v>824</v>
      </c>
      <c r="F207" s="4" t="s">
        <v>4798</v>
      </c>
      <c r="G207" s="4" t="s">
        <v>4805</v>
      </c>
      <c r="H207" s="4" t="s">
        <v>1</v>
      </c>
      <c r="I207" s="4" t="s">
        <v>5516</v>
      </c>
      <c r="J207" s="4" t="s">
        <v>33</v>
      </c>
      <c r="K207" s="4" t="s">
        <v>1</v>
      </c>
      <c r="L207" s="4" t="s">
        <v>5517</v>
      </c>
      <c r="M207" s="4" t="s">
        <v>5518</v>
      </c>
      <c r="N207" s="4" t="s">
        <v>1</v>
      </c>
      <c r="O207" s="4" t="s">
        <v>5519</v>
      </c>
      <c r="P207" s="4" t="s">
        <v>4231</v>
      </c>
      <c r="Q207" s="4" t="s">
        <v>33</v>
      </c>
    </row>
    <row r="208" spans="2:17" ht="99.75" x14ac:dyDescent="0.25">
      <c r="B208" s="4" t="s">
        <v>879</v>
      </c>
      <c r="C208" s="47" t="s">
        <v>880</v>
      </c>
      <c r="D208" s="46"/>
      <c r="E208" s="4" t="s">
        <v>824</v>
      </c>
      <c r="F208" s="4" t="s">
        <v>4798</v>
      </c>
      <c r="G208" s="4" t="s">
        <v>4805</v>
      </c>
      <c r="H208" s="4" t="s">
        <v>1</v>
      </c>
      <c r="I208" s="4" t="s">
        <v>5516</v>
      </c>
      <c r="J208" s="4" t="s">
        <v>33</v>
      </c>
      <c r="K208" s="4" t="s">
        <v>1</v>
      </c>
      <c r="L208" s="4" t="s">
        <v>5517</v>
      </c>
      <c r="M208" s="4" t="s">
        <v>5520</v>
      </c>
      <c r="N208" s="4" t="s">
        <v>1</v>
      </c>
      <c r="O208" s="4" t="s">
        <v>5521</v>
      </c>
      <c r="P208" s="4" t="s">
        <v>4231</v>
      </c>
      <c r="Q208" s="4" t="s">
        <v>33</v>
      </c>
    </row>
    <row r="209" spans="2:17" ht="409.5" x14ac:dyDescent="0.25">
      <c r="B209" s="4" t="s">
        <v>1030</v>
      </c>
      <c r="C209" s="47" t="s">
        <v>1031</v>
      </c>
      <c r="D209" s="46"/>
      <c r="E209" s="4" t="s">
        <v>303</v>
      </c>
      <c r="F209" s="4" t="s">
        <v>4669</v>
      </c>
      <c r="G209" s="4" t="s">
        <v>4805</v>
      </c>
      <c r="H209" s="4" t="s">
        <v>1</v>
      </c>
      <c r="I209" s="4" t="s">
        <v>132</v>
      </c>
      <c r="J209" s="4" t="s">
        <v>33</v>
      </c>
      <c r="K209" s="4" t="s">
        <v>1</v>
      </c>
      <c r="L209" s="4" t="s">
        <v>5522</v>
      </c>
      <c r="M209" s="4" t="s">
        <v>5523</v>
      </c>
      <c r="N209" s="4" t="s">
        <v>1</v>
      </c>
      <c r="O209" s="4" t="s">
        <v>5524</v>
      </c>
      <c r="P209" s="4" t="s">
        <v>132</v>
      </c>
      <c r="Q209" s="4" t="s">
        <v>33</v>
      </c>
    </row>
    <row r="210" spans="2:17" ht="128.25" x14ac:dyDescent="0.25">
      <c r="B210" s="4" t="s">
        <v>1203</v>
      </c>
      <c r="C210" s="47" t="s">
        <v>1204</v>
      </c>
      <c r="D210" s="46"/>
      <c r="E210" s="4" t="s">
        <v>1205</v>
      </c>
      <c r="F210" s="4" t="s">
        <v>4649</v>
      </c>
      <c r="G210" s="4" t="s">
        <v>4650</v>
      </c>
      <c r="H210" s="4" t="s">
        <v>1</v>
      </c>
      <c r="I210" s="4" t="s">
        <v>5525</v>
      </c>
      <c r="J210" s="4" t="s">
        <v>33</v>
      </c>
      <c r="K210" s="4" t="s">
        <v>1</v>
      </c>
      <c r="L210" s="4" t="s">
        <v>5526</v>
      </c>
      <c r="M210" s="4" t="s">
        <v>5527</v>
      </c>
      <c r="N210" s="4" t="s">
        <v>1</v>
      </c>
      <c r="O210" s="4" t="s">
        <v>5528</v>
      </c>
      <c r="P210" s="4" t="s">
        <v>5529</v>
      </c>
      <c r="Q210" s="4" t="s">
        <v>33</v>
      </c>
    </row>
    <row r="211" spans="2:17" ht="128.25" x14ac:dyDescent="0.25">
      <c r="B211" s="4" t="s">
        <v>1208</v>
      </c>
      <c r="C211" s="47" t="s">
        <v>1209</v>
      </c>
      <c r="D211" s="46"/>
      <c r="E211" s="4" t="s">
        <v>1205</v>
      </c>
      <c r="F211" s="4" t="s">
        <v>4649</v>
      </c>
      <c r="G211" s="4" t="s">
        <v>4650</v>
      </c>
      <c r="H211" s="4" t="s">
        <v>1</v>
      </c>
      <c r="I211" s="4" t="s">
        <v>5530</v>
      </c>
      <c r="J211" s="4" t="s">
        <v>33</v>
      </c>
      <c r="K211" s="4" t="s">
        <v>1</v>
      </c>
      <c r="L211" s="4" t="s">
        <v>5531</v>
      </c>
      <c r="M211" s="4" t="s">
        <v>5527</v>
      </c>
      <c r="N211" s="4" t="s">
        <v>1</v>
      </c>
      <c r="O211" s="4" t="s">
        <v>5532</v>
      </c>
      <c r="P211" s="4" t="s">
        <v>5529</v>
      </c>
      <c r="Q211" s="4" t="s">
        <v>33</v>
      </c>
    </row>
    <row r="212" spans="2:17" ht="409.5" x14ac:dyDescent="0.25">
      <c r="B212" s="4" t="s">
        <v>531</v>
      </c>
      <c r="C212" s="47" t="s">
        <v>532</v>
      </c>
      <c r="D212" s="46"/>
      <c r="E212" s="4" t="s">
        <v>533</v>
      </c>
      <c r="F212" s="4" t="s">
        <v>4649</v>
      </c>
      <c r="G212" s="4" t="s">
        <v>4650</v>
      </c>
      <c r="H212" s="4" t="s">
        <v>1</v>
      </c>
      <c r="I212" s="4" t="s">
        <v>5533</v>
      </c>
      <c r="J212" s="4" t="s">
        <v>4652</v>
      </c>
      <c r="K212" s="4" t="s">
        <v>4656</v>
      </c>
      <c r="L212" s="4" t="s">
        <v>5514</v>
      </c>
      <c r="M212" s="4" t="s">
        <v>4655</v>
      </c>
      <c r="N212" s="4" t="s">
        <v>1</v>
      </c>
      <c r="O212" s="4" t="s">
        <v>4656</v>
      </c>
      <c r="P212" s="4" t="s">
        <v>5515</v>
      </c>
      <c r="Q212" s="4" t="s">
        <v>33</v>
      </c>
    </row>
    <row r="213" spans="2:17" ht="409.5" x14ac:dyDescent="0.25">
      <c r="B213" s="4" t="s">
        <v>1032</v>
      </c>
      <c r="C213" s="47" t="s">
        <v>1033</v>
      </c>
      <c r="D213" s="46"/>
      <c r="E213" s="4" t="s">
        <v>1034</v>
      </c>
      <c r="F213" s="4" t="s">
        <v>4649</v>
      </c>
      <c r="G213" s="4" t="s">
        <v>4650</v>
      </c>
      <c r="H213" s="4" t="s">
        <v>1</v>
      </c>
      <c r="I213" s="4" t="s">
        <v>5534</v>
      </c>
      <c r="J213" s="4" t="s">
        <v>4652</v>
      </c>
      <c r="K213" s="4" t="s">
        <v>5535</v>
      </c>
      <c r="L213" s="4" t="s">
        <v>4654</v>
      </c>
      <c r="M213" s="4" t="s">
        <v>4655</v>
      </c>
      <c r="N213" s="4" t="s">
        <v>1</v>
      </c>
      <c r="O213" s="4" t="s">
        <v>4656</v>
      </c>
      <c r="P213" s="4" t="s">
        <v>5536</v>
      </c>
      <c r="Q213" s="4" t="s">
        <v>33</v>
      </c>
    </row>
    <row r="214" spans="2:17" ht="409.5" x14ac:dyDescent="0.25">
      <c r="B214" s="4" t="s">
        <v>1211</v>
      </c>
      <c r="C214" s="47" t="s">
        <v>1212</v>
      </c>
      <c r="D214" s="46"/>
      <c r="E214" s="4" t="s">
        <v>1213</v>
      </c>
      <c r="F214" s="4" t="s">
        <v>4728</v>
      </c>
      <c r="G214" s="4" t="s">
        <v>4805</v>
      </c>
      <c r="H214" s="4" t="s">
        <v>1</v>
      </c>
      <c r="I214" s="4" t="s">
        <v>5537</v>
      </c>
      <c r="J214" s="4" t="s">
        <v>33</v>
      </c>
      <c r="K214" s="4" t="s">
        <v>1</v>
      </c>
      <c r="L214" s="4" t="s">
        <v>5538</v>
      </c>
      <c r="M214" s="4" t="s">
        <v>5539</v>
      </c>
      <c r="N214" s="4" t="s">
        <v>1</v>
      </c>
      <c r="O214" s="4" t="s">
        <v>5540</v>
      </c>
      <c r="P214" s="4" t="s">
        <v>5541</v>
      </c>
      <c r="Q214" s="4" t="s">
        <v>33</v>
      </c>
    </row>
    <row r="215" spans="2:17" ht="409.5" x14ac:dyDescent="0.25">
      <c r="B215" s="4" t="s">
        <v>58</v>
      </c>
      <c r="C215" s="47" t="s">
        <v>59</v>
      </c>
      <c r="D215" s="46"/>
      <c r="E215" s="4" t="s">
        <v>31</v>
      </c>
      <c r="F215" s="4" t="s">
        <v>4728</v>
      </c>
      <c r="G215" s="4" t="s">
        <v>4805</v>
      </c>
      <c r="H215" s="4" t="s">
        <v>1</v>
      </c>
      <c r="I215" s="4" t="s">
        <v>5542</v>
      </c>
      <c r="J215" s="4" t="s">
        <v>33</v>
      </c>
      <c r="K215" s="4" t="s">
        <v>1</v>
      </c>
      <c r="L215" s="4" t="s">
        <v>5543</v>
      </c>
      <c r="M215" s="4" t="s">
        <v>5544</v>
      </c>
      <c r="N215" s="4" t="s">
        <v>1</v>
      </c>
      <c r="O215" s="4" t="s">
        <v>5545</v>
      </c>
      <c r="P215" s="4" t="s">
        <v>4696</v>
      </c>
      <c r="Q215" s="4" t="s">
        <v>33</v>
      </c>
    </row>
    <row r="216" spans="2:17" ht="409.5" x14ac:dyDescent="0.25">
      <c r="B216" s="4" t="s">
        <v>683</v>
      </c>
      <c r="C216" s="47" t="s">
        <v>684</v>
      </c>
      <c r="D216" s="46"/>
      <c r="E216" s="4" t="s">
        <v>198</v>
      </c>
      <c r="F216" s="4" t="s">
        <v>4728</v>
      </c>
      <c r="G216" s="4" t="s">
        <v>4805</v>
      </c>
      <c r="H216" s="4" t="s">
        <v>1</v>
      </c>
      <c r="I216" s="4" t="s">
        <v>5546</v>
      </c>
      <c r="J216" s="4" t="s">
        <v>4676</v>
      </c>
      <c r="K216" s="4" t="s">
        <v>5547</v>
      </c>
      <c r="L216" s="4" t="s">
        <v>5548</v>
      </c>
      <c r="M216" s="4" t="s">
        <v>5549</v>
      </c>
      <c r="N216" s="4" t="s">
        <v>1</v>
      </c>
      <c r="O216" s="4" t="s">
        <v>5550</v>
      </c>
      <c r="P216" s="4" t="s">
        <v>4663</v>
      </c>
      <c r="Q216" s="4" t="s">
        <v>33</v>
      </c>
    </row>
    <row r="217" spans="2:17" ht="199.5" x14ac:dyDescent="0.25">
      <c r="B217" s="4" t="s">
        <v>774</v>
      </c>
      <c r="C217" s="47" t="s">
        <v>775</v>
      </c>
      <c r="D217" s="46"/>
      <c r="E217" s="4" t="s">
        <v>592</v>
      </c>
      <c r="F217" s="4" t="s">
        <v>4649</v>
      </c>
      <c r="G217" s="4" t="s">
        <v>4844</v>
      </c>
      <c r="H217" s="4" t="s">
        <v>1</v>
      </c>
      <c r="I217" s="4" t="s">
        <v>5551</v>
      </c>
      <c r="J217" s="4" t="s">
        <v>33</v>
      </c>
      <c r="K217" s="4" t="s">
        <v>1</v>
      </c>
      <c r="L217" s="4" t="s">
        <v>5552</v>
      </c>
      <c r="M217" s="4" t="s">
        <v>5553</v>
      </c>
      <c r="N217" s="4" t="s">
        <v>1</v>
      </c>
      <c r="O217" s="4" t="s">
        <v>5554</v>
      </c>
      <c r="P217" s="4" t="s">
        <v>4231</v>
      </c>
      <c r="Q217" s="4" t="s">
        <v>33</v>
      </c>
    </row>
    <row r="218" spans="2:17" ht="409.5" x14ac:dyDescent="0.25">
      <c r="B218" s="4" t="s">
        <v>398</v>
      </c>
      <c r="C218" s="47" t="s">
        <v>399</v>
      </c>
      <c r="D218" s="46"/>
      <c r="E218" s="4" t="s">
        <v>358</v>
      </c>
      <c r="F218" s="4" t="s">
        <v>4649</v>
      </c>
      <c r="G218" s="4" t="s">
        <v>4650</v>
      </c>
      <c r="H218" s="4" t="s">
        <v>1</v>
      </c>
      <c r="I218" s="4" t="s">
        <v>5555</v>
      </c>
      <c r="J218" s="4" t="s">
        <v>4652</v>
      </c>
      <c r="K218" s="4" t="s">
        <v>4656</v>
      </c>
      <c r="L218" s="4" t="s">
        <v>5514</v>
      </c>
      <c r="M218" s="4" t="s">
        <v>4655</v>
      </c>
      <c r="N218" s="4" t="s">
        <v>1</v>
      </c>
      <c r="O218" s="4" t="s">
        <v>5556</v>
      </c>
      <c r="P218" s="4" t="s">
        <v>5512</v>
      </c>
      <c r="Q218" s="4" t="s">
        <v>33</v>
      </c>
    </row>
    <row r="219" spans="2:17" ht="85.5" x14ac:dyDescent="0.25">
      <c r="B219" s="4" t="s">
        <v>1214</v>
      </c>
      <c r="C219" s="47" t="s">
        <v>1215</v>
      </c>
      <c r="D219" s="46"/>
      <c r="E219" s="4" t="s">
        <v>96</v>
      </c>
      <c r="F219" s="4" t="s">
        <v>4717</v>
      </c>
      <c r="G219" s="4" t="s">
        <v>1</v>
      </c>
      <c r="H219" s="4" t="s">
        <v>1</v>
      </c>
      <c r="I219" s="4" t="s">
        <v>4994</v>
      </c>
      <c r="J219" s="4" t="s">
        <v>33</v>
      </c>
      <c r="K219" s="4" t="s">
        <v>1</v>
      </c>
      <c r="L219" s="4" t="s">
        <v>5557</v>
      </c>
      <c r="M219" s="4" t="s">
        <v>5558</v>
      </c>
      <c r="N219" s="4" t="s">
        <v>1</v>
      </c>
      <c r="O219" s="4" t="s">
        <v>4834</v>
      </c>
      <c r="P219" s="4" t="s">
        <v>4835</v>
      </c>
      <c r="Q219" s="4" t="s">
        <v>33</v>
      </c>
    </row>
    <row r="220" spans="2:17" ht="270.75" x14ac:dyDescent="0.25">
      <c r="B220" s="4" t="s">
        <v>1217</v>
      </c>
      <c r="C220" s="47" t="s">
        <v>1218</v>
      </c>
      <c r="D220" s="46"/>
      <c r="E220" s="4" t="s">
        <v>439</v>
      </c>
      <c r="F220" s="4" t="s">
        <v>4649</v>
      </c>
      <c r="G220" s="4" t="s">
        <v>4650</v>
      </c>
      <c r="H220" s="4" t="s">
        <v>1</v>
      </c>
      <c r="I220" s="4" t="s">
        <v>5559</v>
      </c>
      <c r="J220" s="4" t="s">
        <v>4652</v>
      </c>
      <c r="K220" s="4" t="s">
        <v>5560</v>
      </c>
      <c r="L220" s="4" t="s">
        <v>5561</v>
      </c>
      <c r="M220" s="4" t="s">
        <v>5562</v>
      </c>
      <c r="N220" s="4" t="s">
        <v>1</v>
      </c>
      <c r="O220" s="4" t="s">
        <v>5235</v>
      </c>
      <c r="P220" s="4" t="s">
        <v>876</v>
      </c>
      <c r="Q220" s="4" t="s">
        <v>33</v>
      </c>
    </row>
    <row r="221" spans="2:17" ht="409.5" x14ac:dyDescent="0.25">
      <c r="B221" s="4" t="s">
        <v>1035</v>
      </c>
      <c r="C221" s="47" t="s">
        <v>1036</v>
      </c>
      <c r="D221" s="46"/>
      <c r="E221" s="4" t="s">
        <v>259</v>
      </c>
      <c r="F221" s="4" t="s">
        <v>4669</v>
      </c>
      <c r="G221" s="4" t="s">
        <v>4670</v>
      </c>
      <c r="H221" s="4" t="s">
        <v>1</v>
      </c>
      <c r="I221" s="4" t="s">
        <v>5563</v>
      </c>
      <c r="J221" s="4" t="s">
        <v>33</v>
      </c>
      <c r="K221" s="4" t="s">
        <v>1</v>
      </c>
      <c r="L221" s="4" t="s">
        <v>5564</v>
      </c>
      <c r="M221" s="4" t="s">
        <v>129</v>
      </c>
      <c r="N221" s="4" t="s">
        <v>1</v>
      </c>
      <c r="O221" s="4" t="s">
        <v>5565</v>
      </c>
      <c r="P221" s="4" t="s">
        <v>5565</v>
      </c>
      <c r="Q221" s="4" t="s">
        <v>33</v>
      </c>
    </row>
    <row r="222" spans="2:17" ht="409.5" x14ac:dyDescent="0.25">
      <c r="B222" s="4" t="s">
        <v>1038</v>
      </c>
      <c r="C222" s="47" t="s">
        <v>1039</v>
      </c>
      <c r="D222" s="46"/>
      <c r="E222" s="4" t="s">
        <v>259</v>
      </c>
      <c r="F222" s="4" t="s">
        <v>4669</v>
      </c>
      <c r="G222" s="4" t="s">
        <v>4650</v>
      </c>
      <c r="H222" s="4" t="s">
        <v>1</v>
      </c>
      <c r="I222" s="4" t="s">
        <v>5566</v>
      </c>
      <c r="J222" s="4" t="s">
        <v>33</v>
      </c>
      <c r="K222" s="4" t="s">
        <v>1</v>
      </c>
      <c r="L222" s="4" t="s">
        <v>4848</v>
      </c>
      <c r="M222" s="4" t="s">
        <v>5567</v>
      </c>
      <c r="N222" s="4" t="s">
        <v>1</v>
      </c>
      <c r="O222" s="4" t="s">
        <v>5387</v>
      </c>
      <c r="P222" s="4" t="s">
        <v>5568</v>
      </c>
      <c r="Q222" s="4" t="s">
        <v>33</v>
      </c>
    </row>
    <row r="223" spans="2:17" ht="142.5" x14ac:dyDescent="0.25">
      <c r="B223" s="4" t="s">
        <v>965</v>
      </c>
      <c r="C223" s="47" t="s">
        <v>966</v>
      </c>
      <c r="D223" s="46"/>
      <c r="E223" s="4" t="s">
        <v>632</v>
      </c>
      <c r="F223" s="4" t="s">
        <v>4723</v>
      </c>
      <c r="G223" s="4" t="s">
        <v>1</v>
      </c>
      <c r="H223" s="4" t="s">
        <v>1</v>
      </c>
      <c r="I223" s="4" t="s">
        <v>5569</v>
      </c>
      <c r="J223" s="4" t="s">
        <v>33</v>
      </c>
      <c r="K223" s="4" t="s">
        <v>1</v>
      </c>
      <c r="L223" s="4" t="s">
        <v>5569</v>
      </c>
      <c r="M223" s="4" t="s">
        <v>5570</v>
      </c>
      <c r="N223" s="4" t="s">
        <v>1</v>
      </c>
      <c r="O223" s="4" t="s">
        <v>5571</v>
      </c>
      <c r="P223" s="4" t="s">
        <v>2978</v>
      </c>
      <c r="Q223" s="4" t="s">
        <v>33</v>
      </c>
    </row>
    <row r="224" spans="2:17" ht="409.5" x14ac:dyDescent="0.25">
      <c r="B224" s="4" t="s">
        <v>495</v>
      </c>
      <c r="C224" s="47" t="s">
        <v>496</v>
      </c>
      <c r="D224" s="46"/>
      <c r="E224" s="4" t="s">
        <v>497</v>
      </c>
      <c r="F224" s="4" t="s">
        <v>4746</v>
      </c>
      <c r="G224" s="4" t="s">
        <v>4650</v>
      </c>
      <c r="H224" s="4" t="s">
        <v>1</v>
      </c>
      <c r="I224" s="4" t="s">
        <v>5572</v>
      </c>
      <c r="J224" s="4" t="s">
        <v>4652</v>
      </c>
      <c r="K224" s="4" t="s">
        <v>5573</v>
      </c>
      <c r="L224" s="4" t="s">
        <v>5574</v>
      </c>
      <c r="M224" s="4" t="s">
        <v>5575</v>
      </c>
      <c r="N224" s="4" t="s">
        <v>1</v>
      </c>
      <c r="O224" s="4" t="s">
        <v>5576</v>
      </c>
      <c r="P224" s="4" t="s">
        <v>5577</v>
      </c>
      <c r="Q224" s="4" t="s">
        <v>33</v>
      </c>
    </row>
    <row r="225" spans="2:17" ht="409.5" x14ac:dyDescent="0.25">
      <c r="B225" s="4" t="s">
        <v>462</v>
      </c>
      <c r="C225" s="47" t="s">
        <v>463</v>
      </c>
      <c r="D225" s="46"/>
      <c r="E225" s="4" t="s">
        <v>464</v>
      </c>
      <c r="F225" s="4" t="s">
        <v>4746</v>
      </c>
      <c r="G225" s="4" t="s">
        <v>4844</v>
      </c>
      <c r="H225" s="4" t="s">
        <v>1</v>
      </c>
      <c r="I225" s="4" t="s">
        <v>5578</v>
      </c>
      <c r="J225" s="4" t="s">
        <v>33</v>
      </c>
      <c r="K225" s="4" t="s">
        <v>1</v>
      </c>
      <c r="L225" s="4" t="s">
        <v>5579</v>
      </c>
      <c r="M225" s="4" t="s">
        <v>5580</v>
      </c>
      <c r="N225" s="4" t="s">
        <v>1</v>
      </c>
      <c r="O225" s="4" t="s">
        <v>5581</v>
      </c>
      <c r="P225" s="4" t="s">
        <v>5582</v>
      </c>
      <c r="Q225" s="4" t="s">
        <v>33</v>
      </c>
    </row>
    <row r="226" spans="2:17" ht="409.5" x14ac:dyDescent="0.25">
      <c r="B226" s="4" t="s">
        <v>1219</v>
      </c>
      <c r="C226" s="47" t="s">
        <v>1220</v>
      </c>
      <c r="D226" s="46"/>
      <c r="E226" s="4" t="s">
        <v>1221</v>
      </c>
      <c r="F226" s="4" t="s">
        <v>4728</v>
      </c>
      <c r="G226" s="4" t="s">
        <v>4650</v>
      </c>
      <c r="H226" s="4" t="s">
        <v>1</v>
      </c>
      <c r="I226" s="4" t="s">
        <v>5583</v>
      </c>
      <c r="J226" s="4" t="s">
        <v>33</v>
      </c>
      <c r="K226" s="4" t="s">
        <v>1</v>
      </c>
      <c r="L226" s="4" t="s">
        <v>5584</v>
      </c>
      <c r="M226" s="4" t="s">
        <v>5585</v>
      </c>
      <c r="N226" s="4" t="s">
        <v>1</v>
      </c>
      <c r="O226" s="4" t="s">
        <v>5586</v>
      </c>
      <c r="P226" s="4" t="s">
        <v>5587</v>
      </c>
      <c r="Q226" s="4" t="s">
        <v>33</v>
      </c>
    </row>
    <row r="227" spans="2:17" ht="42.75" x14ac:dyDescent="0.25">
      <c r="B227" s="4" t="s">
        <v>1041</v>
      </c>
      <c r="C227" s="47" t="s">
        <v>1042</v>
      </c>
      <c r="D227" s="46"/>
      <c r="E227" s="4" t="s">
        <v>358</v>
      </c>
      <c r="F227" s="4" t="s">
        <v>4723</v>
      </c>
      <c r="G227" s="4" t="s">
        <v>1</v>
      </c>
      <c r="H227" s="4" t="s">
        <v>1</v>
      </c>
      <c r="I227" s="4" t="s">
        <v>5588</v>
      </c>
      <c r="J227" s="4" t="s">
        <v>33</v>
      </c>
      <c r="K227" s="4" t="s">
        <v>1</v>
      </c>
      <c r="L227" s="4" t="s">
        <v>5589</v>
      </c>
      <c r="M227" s="4" t="s">
        <v>5590</v>
      </c>
      <c r="N227" s="4" t="s">
        <v>1</v>
      </c>
      <c r="O227" s="4" t="s">
        <v>4756</v>
      </c>
      <c r="P227" s="4" t="s">
        <v>4756</v>
      </c>
      <c r="Q227" s="4" t="s">
        <v>33</v>
      </c>
    </row>
    <row r="228" spans="2:17" ht="384.75" x14ac:dyDescent="0.25">
      <c r="B228" s="4" t="s">
        <v>315</v>
      </c>
      <c r="C228" s="47" t="s">
        <v>316</v>
      </c>
      <c r="D228" s="46"/>
      <c r="E228" s="4" t="s">
        <v>318</v>
      </c>
      <c r="F228" s="4" t="s">
        <v>4669</v>
      </c>
      <c r="G228" s="4" t="s">
        <v>4844</v>
      </c>
      <c r="H228" s="4" t="s">
        <v>1</v>
      </c>
      <c r="I228" s="4" t="s">
        <v>5591</v>
      </c>
      <c r="J228" s="4" t="s">
        <v>33</v>
      </c>
      <c r="K228" s="4" t="s">
        <v>1</v>
      </c>
      <c r="L228" s="4" t="s">
        <v>5592</v>
      </c>
      <c r="M228" s="4" t="s">
        <v>5593</v>
      </c>
      <c r="N228" s="4" t="s">
        <v>1</v>
      </c>
      <c r="O228" s="4" t="s">
        <v>5594</v>
      </c>
      <c r="P228" s="4" t="s">
        <v>4756</v>
      </c>
      <c r="Q228" s="4" t="s">
        <v>33</v>
      </c>
    </row>
    <row r="229" spans="2:17" ht="409.5" x14ac:dyDescent="0.25">
      <c r="B229" s="4" t="s">
        <v>1223</v>
      </c>
      <c r="C229" s="47" t="s">
        <v>1224</v>
      </c>
      <c r="D229" s="46"/>
      <c r="E229" s="4" t="s">
        <v>254</v>
      </c>
      <c r="F229" s="4" t="s">
        <v>4704</v>
      </c>
      <c r="G229" s="4" t="s">
        <v>1</v>
      </c>
      <c r="H229" s="4" t="s">
        <v>1</v>
      </c>
      <c r="I229" s="4" t="s">
        <v>5595</v>
      </c>
      <c r="J229" s="4" t="s">
        <v>33</v>
      </c>
      <c r="K229" s="4" t="s">
        <v>1</v>
      </c>
      <c r="L229" s="4" t="s">
        <v>5596</v>
      </c>
      <c r="M229" s="4" t="s">
        <v>5597</v>
      </c>
      <c r="N229" s="4" t="s">
        <v>1</v>
      </c>
      <c r="O229" s="4" t="s">
        <v>5598</v>
      </c>
      <c r="P229" s="4" t="s">
        <v>5599</v>
      </c>
      <c r="Q229" s="4" t="s">
        <v>33</v>
      </c>
    </row>
    <row r="230" spans="2:17" ht="409.5" x14ac:dyDescent="0.25">
      <c r="B230" s="4" t="s">
        <v>1226</v>
      </c>
      <c r="C230" s="47" t="s">
        <v>1227</v>
      </c>
      <c r="D230" s="46"/>
      <c r="E230" s="4" t="s">
        <v>1221</v>
      </c>
      <c r="F230" s="4" t="s">
        <v>4728</v>
      </c>
      <c r="G230" s="4" t="s">
        <v>4650</v>
      </c>
      <c r="H230" s="4" t="s">
        <v>1</v>
      </c>
      <c r="I230" s="4" t="s">
        <v>5600</v>
      </c>
      <c r="J230" s="4" t="s">
        <v>33</v>
      </c>
      <c r="K230" s="4" t="s">
        <v>1</v>
      </c>
      <c r="L230" s="4" t="s">
        <v>5601</v>
      </c>
      <c r="M230" s="4" t="s">
        <v>5602</v>
      </c>
      <c r="N230" s="4" t="s">
        <v>1</v>
      </c>
      <c r="O230" s="4" t="s">
        <v>5603</v>
      </c>
      <c r="P230" s="4" t="s">
        <v>5587</v>
      </c>
      <c r="Q230" s="4" t="s">
        <v>33</v>
      </c>
    </row>
    <row r="231" spans="2:17" ht="409.5" x14ac:dyDescent="0.25">
      <c r="B231" s="4" t="s">
        <v>1228</v>
      </c>
      <c r="C231" s="47" t="s">
        <v>1229</v>
      </c>
      <c r="D231" s="46"/>
      <c r="E231" s="4" t="s">
        <v>259</v>
      </c>
      <c r="F231" s="4" t="s">
        <v>4704</v>
      </c>
      <c r="G231" s="4" t="s">
        <v>1</v>
      </c>
      <c r="H231" s="4" t="s">
        <v>1</v>
      </c>
      <c r="I231" s="4" t="s">
        <v>5604</v>
      </c>
      <c r="J231" s="4" t="s">
        <v>4652</v>
      </c>
      <c r="K231" s="4" t="s">
        <v>5604</v>
      </c>
      <c r="L231" s="4" t="s">
        <v>5604</v>
      </c>
      <c r="M231" s="4" t="s">
        <v>5604</v>
      </c>
      <c r="N231" s="4" t="s">
        <v>1</v>
      </c>
      <c r="O231" s="4" t="s">
        <v>5605</v>
      </c>
      <c r="P231" s="4" t="s">
        <v>5606</v>
      </c>
      <c r="Q231" s="4" t="s">
        <v>33</v>
      </c>
    </row>
    <row r="232" spans="2:17" ht="409.5" x14ac:dyDescent="0.25">
      <c r="B232" s="4" t="s">
        <v>285</v>
      </c>
      <c r="C232" s="47" t="s">
        <v>286</v>
      </c>
      <c r="D232" s="46"/>
      <c r="E232" s="4" t="s">
        <v>288</v>
      </c>
      <c r="F232" s="4" t="s">
        <v>4728</v>
      </c>
      <c r="G232" s="4" t="s">
        <v>4844</v>
      </c>
      <c r="H232" s="4" t="s">
        <v>1</v>
      </c>
      <c r="I232" s="4" t="s">
        <v>5607</v>
      </c>
      <c r="J232" s="4" t="s">
        <v>4652</v>
      </c>
      <c r="K232" s="4" t="s">
        <v>5608</v>
      </c>
      <c r="L232" s="4" t="s">
        <v>5609</v>
      </c>
      <c r="M232" s="4" t="s">
        <v>5610</v>
      </c>
      <c r="N232" s="4" t="s">
        <v>1</v>
      </c>
      <c r="O232" s="4" t="s">
        <v>5611</v>
      </c>
      <c r="P232" s="4" t="s">
        <v>5612</v>
      </c>
      <c r="Q232" s="4" t="s">
        <v>33</v>
      </c>
    </row>
    <row r="233" spans="2:17" ht="409.5" x14ac:dyDescent="0.25">
      <c r="B233" s="4" t="s">
        <v>331</v>
      </c>
      <c r="C233" s="47" t="s">
        <v>332</v>
      </c>
      <c r="D233" s="46"/>
      <c r="E233" s="4" t="s">
        <v>334</v>
      </c>
      <c r="F233" s="4" t="s">
        <v>4669</v>
      </c>
      <c r="G233" s="4" t="s">
        <v>4650</v>
      </c>
      <c r="H233" s="4" t="s">
        <v>1</v>
      </c>
      <c r="I233" s="4" t="s">
        <v>5613</v>
      </c>
      <c r="J233" s="4" t="s">
        <v>4652</v>
      </c>
      <c r="K233" s="4" t="s">
        <v>5614</v>
      </c>
      <c r="L233" s="4" t="s">
        <v>5615</v>
      </c>
      <c r="M233" s="4" t="s">
        <v>5616</v>
      </c>
      <c r="N233" s="4" t="s">
        <v>1</v>
      </c>
      <c r="O233" s="4" t="s">
        <v>5617</v>
      </c>
      <c r="P233" s="4" t="s">
        <v>5435</v>
      </c>
      <c r="Q233" s="4" t="s">
        <v>33</v>
      </c>
    </row>
    <row r="234" spans="2:17" ht="370.5" x14ac:dyDescent="0.25">
      <c r="B234" s="4" t="s">
        <v>1232</v>
      </c>
      <c r="C234" s="47" t="s">
        <v>1233</v>
      </c>
      <c r="D234" s="46"/>
      <c r="E234" s="4" t="s">
        <v>254</v>
      </c>
      <c r="F234" s="4" t="s">
        <v>4704</v>
      </c>
      <c r="G234" s="4" t="s">
        <v>1</v>
      </c>
      <c r="H234" s="4" t="s">
        <v>1</v>
      </c>
      <c r="I234" s="4" t="s">
        <v>5618</v>
      </c>
      <c r="J234" s="4" t="s">
        <v>33</v>
      </c>
      <c r="K234" s="4" t="s">
        <v>1</v>
      </c>
      <c r="L234" s="4" t="s">
        <v>5619</v>
      </c>
      <c r="M234" s="4" t="s">
        <v>5620</v>
      </c>
      <c r="N234" s="4" t="s">
        <v>1</v>
      </c>
      <c r="O234" s="4" t="s">
        <v>5621</v>
      </c>
      <c r="P234" s="4" t="s">
        <v>5599</v>
      </c>
      <c r="Q234" s="4" t="s">
        <v>33</v>
      </c>
    </row>
    <row r="235" spans="2:17" ht="409.5" x14ac:dyDescent="0.25">
      <c r="B235" s="4" t="s">
        <v>346</v>
      </c>
      <c r="C235" s="47" t="s">
        <v>347</v>
      </c>
      <c r="D235" s="46"/>
      <c r="E235" s="4" t="s">
        <v>303</v>
      </c>
      <c r="F235" s="4" t="s">
        <v>4746</v>
      </c>
      <c r="G235" s="4" t="s">
        <v>4844</v>
      </c>
      <c r="H235" s="4" t="s">
        <v>1</v>
      </c>
      <c r="I235" s="4" t="s">
        <v>5622</v>
      </c>
      <c r="J235" s="4" t="s">
        <v>33</v>
      </c>
      <c r="K235" s="4" t="s">
        <v>1</v>
      </c>
      <c r="L235" s="4" t="s">
        <v>5623</v>
      </c>
      <c r="M235" s="4" t="s">
        <v>4760</v>
      </c>
      <c r="N235" s="4" t="s">
        <v>1</v>
      </c>
      <c r="O235" s="4" t="s">
        <v>4761</v>
      </c>
      <c r="P235" s="4" t="s">
        <v>132</v>
      </c>
      <c r="Q235" s="4" t="s">
        <v>33</v>
      </c>
    </row>
    <row r="236" spans="2:17" ht="142.5" x14ac:dyDescent="0.25">
      <c r="B236" s="4" t="s">
        <v>268</v>
      </c>
      <c r="C236" s="47" t="s">
        <v>269</v>
      </c>
      <c r="D236" s="46"/>
      <c r="E236" s="4" t="s">
        <v>270</v>
      </c>
      <c r="F236" s="4" t="s">
        <v>4717</v>
      </c>
      <c r="G236" s="4" t="s">
        <v>1</v>
      </c>
      <c r="H236" s="4" t="s">
        <v>1</v>
      </c>
      <c r="I236" s="4" t="s">
        <v>5624</v>
      </c>
      <c r="J236" s="4" t="s">
        <v>33</v>
      </c>
      <c r="K236" s="4" t="s">
        <v>1</v>
      </c>
      <c r="L236" s="4" t="s">
        <v>4962</v>
      </c>
      <c r="M236" s="4" t="s">
        <v>4963</v>
      </c>
      <c r="N236" s="4" t="s">
        <v>1</v>
      </c>
      <c r="O236" s="4" t="s">
        <v>4662</v>
      </c>
      <c r="P236" s="4" t="s">
        <v>4663</v>
      </c>
      <c r="Q236" s="4" t="s">
        <v>33</v>
      </c>
    </row>
    <row r="237" spans="2:17" ht="399" x14ac:dyDescent="0.25">
      <c r="B237" s="4" t="s">
        <v>1235</v>
      </c>
      <c r="C237" s="47" t="s">
        <v>1236</v>
      </c>
      <c r="D237" s="46"/>
      <c r="E237" s="4" t="s">
        <v>1237</v>
      </c>
      <c r="F237" s="4" t="s">
        <v>4723</v>
      </c>
      <c r="G237" s="4" t="s">
        <v>1</v>
      </c>
      <c r="H237" s="4" t="s">
        <v>1</v>
      </c>
      <c r="I237" s="4" t="s">
        <v>5625</v>
      </c>
      <c r="J237" s="4" t="s">
        <v>33</v>
      </c>
      <c r="K237" s="4" t="s">
        <v>1</v>
      </c>
      <c r="L237" s="4" t="s">
        <v>5626</v>
      </c>
      <c r="M237" s="4" t="s">
        <v>5627</v>
      </c>
      <c r="N237" s="4" t="s">
        <v>1</v>
      </c>
      <c r="O237" s="4" t="s">
        <v>5628</v>
      </c>
      <c r="P237" s="4" t="s">
        <v>5629</v>
      </c>
      <c r="Q237" s="4" t="s">
        <v>33</v>
      </c>
    </row>
    <row r="238" spans="2:17" ht="370.5" x14ac:dyDescent="0.25">
      <c r="B238" s="4" t="s">
        <v>300</v>
      </c>
      <c r="C238" s="47" t="s">
        <v>301</v>
      </c>
      <c r="D238" s="46"/>
      <c r="E238" s="4" t="s">
        <v>303</v>
      </c>
      <c r="F238" s="4" t="s">
        <v>4728</v>
      </c>
      <c r="G238" s="4" t="s">
        <v>4844</v>
      </c>
      <c r="H238" s="4" t="s">
        <v>1</v>
      </c>
      <c r="I238" s="4" t="s">
        <v>5630</v>
      </c>
      <c r="J238" s="4" t="s">
        <v>33</v>
      </c>
      <c r="K238" s="4" t="s">
        <v>1</v>
      </c>
      <c r="L238" s="4" t="s">
        <v>5631</v>
      </c>
      <c r="M238" s="4" t="s">
        <v>4900</v>
      </c>
      <c r="N238" s="4" t="s">
        <v>1</v>
      </c>
      <c r="O238" s="4" t="s">
        <v>4901</v>
      </c>
      <c r="P238" s="4" t="s">
        <v>132</v>
      </c>
      <c r="Q238" s="4" t="s">
        <v>33</v>
      </c>
    </row>
    <row r="239" spans="2:17" ht="142.5" x14ac:dyDescent="0.25">
      <c r="B239" s="4" t="s">
        <v>274</v>
      </c>
      <c r="C239" s="47" t="s">
        <v>275</v>
      </c>
      <c r="D239" s="46"/>
      <c r="E239" s="4" t="s">
        <v>198</v>
      </c>
      <c r="F239" s="4" t="s">
        <v>4664</v>
      </c>
      <c r="G239" s="4" t="s">
        <v>1</v>
      </c>
      <c r="H239" s="4" t="s">
        <v>1</v>
      </c>
      <c r="I239" s="4" t="s">
        <v>5632</v>
      </c>
      <c r="J239" s="4" t="s">
        <v>33</v>
      </c>
      <c r="K239" s="4" t="s">
        <v>1</v>
      </c>
      <c r="L239" s="4" t="s">
        <v>5633</v>
      </c>
      <c r="M239" s="4" t="s">
        <v>5634</v>
      </c>
      <c r="N239" s="4" t="s">
        <v>1</v>
      </c>
      <c r="O239" s="4" t="s">
        <v>5635</v>
      </c>
      <c r="P239" s="4" t="s">
        <v>5496</v>
      </c>
      <c r="Q239" s="4" t="s">
        <v>33</v>
      </c>
    </row>
    <row r="240" spans="2:17" ht="399" x14ac:dyDescent="0.25">
      <c r="B240" s="4" t="s">
        <v>534</v>
      </c>
      <c r="C240" s="47" t="s">
        <v>535</v>
      </c>
      <c r="D240" s="46"/>
      <c r="E240" s="4" t="s">
        <v>517</v>
      </c>
      <c r="F240" s="4" t="s">
        <v>4728</v>
      </c>
      <c r="G240" s="4" t="s">
        <v>4844</v>
      </c>
      <c r="H240" s="4" t="s">
        <v>1</v>
      </c>
      <c r="I240" s="4" t="s">
        <v>5636</v>
      </c>
      <c r="J240" s="4" t="s">
        <v>33</v>
      </c>
      <c r="K240" s="4" t="s">
        <v>1</v>
      </c>
      <c r="L240" s="4" t="s">
        <v>5637</v>
      </c>
      <c r="M240" s="4" t="s">
        <v>1648</v>
      </c>
      <c r="N240" s="4" t="s">
        <v>1</v>
      </c>
      <c r="O240" s="4" t="s">
        <v>5638</v>
      </c>
      <c r="P240" s="4" t="s">
        <v>4931</v>
      </c>
      <c r="Q240" s="4" t="s">
        <v>33</v>
      </c>
    </row>
    <row r="241" spans="2:17" ht="256.5" x14ac:dyDescent="0.25">
      <c r="B241" s="4" t="s">
        <v>1238</v>
      </c>
      <c r="C241" s="47" t="s">
        <v>1239</v>
      </c>
      <c r="D241" s="46"/>
      <c r="E241" s="4" t="s">
        <v>1240</v>
      </c>
      <c r="F241" s="4" t="s">
        <v>4798</v>
      </c>
      <c r="G241" s="4" t="s">
        <v>4805</v>
      </c>
      <c r="H241" s="4" t="s">
        <v>1</v>
      </c>
      <c r="I241" s="4" t="s">
        <v>5639</v>
      </c>
      <c r="J241" s="4" t="s">
        <v>4652</v>
      </c>
      <c r="K241" s="4" t="s">
        <v>5640</v>
      </c>
      <c r="L241" s="4" t="s">
        <v>5641</v>
      </c>
      <c r="M241" s="4" t="s">
        <v>5642</v>
      </c>
      <c r="N241" s="4" t="s">
        <v>1</v>
      </c>
      <c r="O241" s="4" t="s">
        <v>5639</v>
      </c>
      <c r="P241" s="4" t="s">
        <v>5643</v>
      </c>
      <c r="Q241" s="4" t="s">
        <v>33</v>
      </c>
    </row>
    <row r="242" spans="2:17" ht="409.5" x14ac:dyDescent="0.25">
      <c r="B242" s="4" t="s">
        <v>576</v>
      </c>
      <c r="C242" s="47" t="s">
        <v>577</v>
      </c>
      <c r="D242" s="46"/>
      <c r="E242" s="4" t="s">
        <v>578</v>
      </c>
      <c r="F242" s="4" t="s">
        <v>4669</v>
      </c>
      <c r="G242" s="4" t="s">
        <v>4902</v>
      </c>
      <c r="H242" s="4" t="s">
        <v>1</v>
      </c>
      <c r="I242" s="4" t="s">
        <v>5644</v>
      </c>
      <c r="J242" s="4" t="s">
        <v>33</v>
      </c>
      <c r="K242" s="4" t="s">
        <v>1</v>
      </c>
      <c r="L242" s="4" t="s">
        <v>5645</v>
      </c>
      <c r="M242" s="4" t="s">
        <v>5646</v>
      </c>
      <c r="N242" s="4" t="s">
        <v>1</v>
      </c>
      <c r="O242" s="4" t="s">
        <v>5647</v>
      </c>
      <c r="P242" s="4" t="s">
        <v>5648</v>
      </c>
      <c r="Q242" s="4" t="s">
        <v>33</v>
      </c>
    </row>
    <row r="243" spans="2:17" ht="228" x14ac:dyDescent="0.25">
      <c r="B243" s="4" t="s">
        <v>537</v>
      </c>
      <c r="C243" s="47" t="s">
        <v>538</v>
      </c>
      <c r="D243" s="46"/>
      <c r="E243" s="4" t="s">
        <v>517</v>
      </c>
      <c r="F243" s="4" t="s">
        <v>4728</v>
      </c>
      <c r="G243" s="4" t="s">
        <v>4927</v>
      </c>
      <c r="H243" s="4" t="s">
        <v>1</v>
      </c>
      <c r="I243" s="4" t="s">
        <v>4928</v>
      </c>
      <c r="J243" s="4" t="s">
        <v>33</v>
      </c>
      <c r="K243" s="4" t="s">
        <v>1</v>
      </c>
      <c r="L243" s="4" t="s">
        <v>4929</v>
      </c>
      <c r="M243" s="4" t="s">
        <v>516</v>
      </c>
      <c r="N243" s="4" t="s">
        <v>1</v>
      </c>
      <c r="O243" s="4" t="s">
        <v>4930</v>
      </c>
      <c r="P243" s="4" t="s">
        <v>4931</v>
      </c>
      <c r="Q243" s="4" t="s">
        <v>33</v>
      </c>
    </row>
    <row r="244" spans="2:17" ht="171" x14ac:dyDescent="0.25">
      <c r="B244" s="4" t="s">
        <v>621</v>
      </c>
      <c r="C244" s="47" t="s">
        <v>622</v>
      </c>
      <c r="D244" s="46"/>
      <c r="E244" s="4" t="s">
        <v>177</v>
      </c>
      <c r="F244" s="4" t="s">
        <v>4866</v>
      </c>
      <c r="G244" s="4" t="s">
        <v>4844</v>
      </c>
      <c r="H244" s="4" t="s">
        <v>1</v>
      </c>
      <c r="I244" s="4" t="s">
        <v>5649</v>
      </c>
      <c r="J244" s="4" t="s">
        <v>33</v>
      </c>
      <c r="K244" s="4" t="s">
        <v>1</v>
      </c>
      <c r="L244" s="4" t="s">
        <v>5649</v>
      </c>
      <c r="M244" s="4" t="s">
        <v>5650</v>
      </c>
      <c r="N244" s="4" t="s">
        <v>1</v>
      </c>
      <c r="O244" s="4" t="s">
        <v>5649</v>
      </c>
      <c r="P244" s="4" t="s">
        <v>5012</v>
      </c>
      <c r="Q244" s="4" t="s">
        <v>33</v>
      </c>
    </row>
    <row r="245" spans="2:17" ht="409.5" x14ac:dyDescent="0.25">
      <c r="B245" s="4" t="s">
        <v>539</v>
      </c>
      <c r="C245" s="47" t="s">
        <v>540</v>
      </c>
      <c r="D245" s="46"/>
      <c r="E245" s="4" t="s">
        <v>528</v>
      </c>
      <c r="F245" s="4" t="s">
        <v>4746</v>
      </c>
      <c r="G245" s="4" t="s">
        <v>4844</v>
      </c>
      <c r="H245" s="4" t="s">
        <v>1</v>
      </c>
      <c r="I245" s="4" t="s">
        <v>5651</v>
      </c>
      <c r="J245" s="4" t="s">
        <v>33</v>
      </c>
      <c r="K245" s="4" t="s">
        <v>1</v>
      </c>
      <c r="L245" s="4" t="s">
        <v>5652</v>
      </c>
      <c r="M245" s="4" t="s">
        <v>5653</v>
      </c>
      <c r="N245" s="4" t="s">
        <v>1</v>
      </c>
      <c r="O245" s="4" t="s">
        <v>5654</v>
      </c>
      <c r="P245" s="4" t="s">
        <v>5401</v>
      </c>
      <c r="Q245" s="4" t="s">
        <v>33</v>
      </c>
    </row>
    <row r="246" spans="2:17" ht="409.5" x14ac:dyDescent="0.25">
      <c r="B246" s="4" t="s">
        <v>6370</v>
      </c>
      <c r="C246" s="47" t="s">
        <v>6371</v>
      </c>
      <c r="D246" s="46"/>
      <c r="E246" s="4" t="s">
        <v>6372</v>
      </c>
      <c r="F246" s="4" t="s">
        <v>4798</v>
      </c>
      <c r="G246" s="4" t="s">
        <v>4650</v>
      </c>
      <c r="H246" s="4" t="s">
        <v>1</v>
      </c>
      <c r="I246" s="4" t="s">
        <v>6378</v>
      </c>
      <c r="J246" s="4" t="s">
        <v>33</v>
      </c>
      <c r="K246" s="4" t="s">
        <v>1</v>
      </c>
      <c r="L246" s="4" t="s">
        <v>6379</v>
      </c>
      <c r="M246" s="4" t="s">
        <v>6380</v>
      </c>
      <c r="N246" s="4" t="s">
        <v>1</v>
      </c>
      <c r="O246" s="4" t="s">
        <v>6381</v>
      </c>
      <c r="P246" s="4" t="s">
        <v>6382</v>
      </c>
      <c r="Q246" s="4" t="s">
        <v>33</v>
      </c>
    </row>
    <row r="247" spans="2:17" ht="409.5" x14ac:dyDescent="0.25">
      <c r="B247" s="4" t="s">
        <v>466</v>
      </c>
      <c r="C247" s="47" t="s">
        <v>467</v>
      </c>
      <c r="D247" s="46"/>
      <c r="E247" s="4" t="s">
        <v>468</v>
      </c>
      <c r="F247" s="4" t="s">
        <v>4728</v>
      </c>
      <c r="G247" s="4" t="s">
        <v>4650</v>
      </c>
      <c r="H247" s="4" t="s">
        <v>1</v>
      </c>
      <c r="I247" s="4" t="s">
        <v>5655</v>
      </c>
      <c r="J247" s="4" t="s">
        <v>4652</v>
      </c>
      <c r="K247" s="4" t="s">
        <v>5656</v>
      </c>
      <c r="L247" s="4" t="s">
        <v>5657</v>
      </c>
      <c r="M247" s="4" t="s">
        <v>5658</v>
      </c>
      <c r="N247" s="4" t="s">
        <v>1</v>
      </c>
      <c r="O247" s="4" t="s">
        <v>5659</v>
      </c>
      <c r="P247" s="4" t="s">
        <v>5660</v>
      </c>
      <c r="Q247" s="4" t="s">
        <v>33</v>
      </c>
    </row>
    <row r="248" spans="2:17" ht="384.75" x14ac:dyDescent="0.25">
      <c r="B248" s="4" t="s">
        <v>639</v>
      </c>
      <c r="C248" s="47" t="s">
        <v>640</v>
      </c>
      <c r="D248" s="46"/>
      <c r="E248" s="4" t="s">
        <v>334</v>
      </c>
      <c r="F248" s="4" t="s">
        <v>4704</v>
      </c>
      <c r="G248" s="4" t="s">
        <v>1</v>
      </c>
      <c r="H248" s="4" t="s">
        <v>1</v>
      </c>
      <c r="I248" s="4" t="s">
        <v>5661</v>
      </c>
      <c r="J248" s="4" t="s">
        <v>33</v>
      </c>
      <c r="K248" s="4" t="s">
        <v>1</v>
      </c>
      <c r="L248" s="4" t="s">
        <v>5662</v>
      </c>
      <c r="M248" s="4" t="s">
        <v>5663</v>
      </c>
      <c r="N248" s="4" t="s">
        <v>1</v>
      </c>
      <c r="O248" s="4" t="s">
        <v>5664</v>
      </c>
      <c r="P248" s="4" t="s">
        <v>5665</v>
      </c>
      <c r="Q248" s="4" t="s">
        <v>33</v>
      </c>
    </row>
    <row r="249" spans="2:17" ht="409.5" x14ac:dyDescent="0.25">
      <c r="B249" s="4" t="s">
        <v>1242</v>
      </c>
      <c r="C249" s="47" t="s">
        <v>1243</v>
      </c>
      <c r="D249" s="46"/>
      <c r="E249" s="4" t="s">
        <v>254</v>
      </c>
      <c r="F249" s="4" t="s">
        <v>4798</v>
      </c>
      <c r="G249" s="4" t="s">
        <v>4737</v>
      </c>
      <c r="H249" s="4" t="s">
        <v>5666</v>
      </c>
      <c r="I249" s="4" t="s">
        <v>5667</v>
      </c>
      <c r="J249" s="4" t="s">
        <v>33</v>
      </c>
      <c r="K249" s="4" t="s">
        <v>1</v>
      </c>
      <c r="L249" s="4" t="s">
        <v>5668</v>
      </c>
      <c r="M249" s="4" t="s">
        <v>5669</v>
      </c>
      <c r="N249" s="4" t="s">
        <v>1</v>
      </c>
      <c r="O249" s="4" t="s">
        <v>5670</v>
      </c>
      <c r="P249" s="4" t="s">
        <v>5671</v>
      </c>
      <c r="Q249" s="4" t="s">
        <v>33</v>
      </c>
    </row>
    <row r="250" spans="2:17" ht="409.5" x14ac:dyDescent="0.25">
      <c r="B250" s="4" t="s">
        <v>290</v>
      </c>
      <c r="C250" s="47" t="s">
        <v>291</v>
      </c>
      <c r="D250" s="46"/>
      <c r="E250" s="4" t="s">
        <v>293</v>
      </c>
      <c r="F250" s="4" t="s">
        <v>4728</v>
      </c>
      <c r="G250" s="4" t="s">
        <v>4844</v>
      </c>
      <c r="H250" s="4" t="s">
        <v>1</v>
      </c>
      <c r="I250" s="4" t="s">
        <v>5672</v>
      </c>
      <c r="J250" s="4" t="s">
        <v>4652</v>
      </c>
      <c r="K250" s="4" t="s">
        <v>5608</v>
      </c>
      <c r="L250" s="4" t="s">
        <v>5673</v>
      </c>
      <c r="M250" s="4" t="s">
        <v>5610</v>
      </c>
      <c r="N250" s="4" t="s">
        <v>1</v>
      </c>
      <c r="O250" s="4" t="s">
        <v>5674</v>
      </c>
      <c r="P250" s="4" t="s">
        <v>5612</v>
      </c>
      <c r="Q250" s="4" t="s">
        <v>33</v>
      </c>
    </row>
    <row r="251" spans="2:17" ht="256.5" x14ac:dyDescent="0.25">
      <c r="B251" s="4" t="s">
        <v>1245</v>
      </c>
      <c r="C251" s="47" t="s">
        <v>1246</v>
      </c>
      <c r="D251" s="46"/>
      <c r="E251" s="4" t="s">
        <v>1247</v>
      </c>
      <c r="F251" s="4" t="s">
        <v>4798</v>
      </c>
      <c r="G251" s="4" t="s">
        <v>4805</v>
      </c>
      <c r="H251" s="4" t="s">
        <v>1</v>
      </c>
      <c r="I251" s="4" t="s">
        <v>5675</v>
      </c>
      <c r="J251" s="4" t="s">
        <v>4652</v>
      </c>
      <c r="K251" s="4" t="s">
        <v>5676</v>
      </c>
      <c r="L251" s="4" t="s">
        <v>5677</v>
      </c>
      <c r="M251" s="4" t="s">
        <v>5642</v>
      </c>
      <c r="N251" s="4" t="s">
        <v>1</v>
      </c>
      <c r="O251" s="4" t="s">
        <v>5675</v>
      </c>
      <c r="P251" s="4" t="s">
        <v>5643</v>
      </c>
      <c r="Q251" s="4" t="s">
        <v>33</v>
      </c>
    </row>
    <row r="252" spans="2:17" ht="342" x14ac:dyDescent="0.25">
      <c r="B252" s="4" t="s">
        <v>1249</v>
      </c>
      <c r="C252" s="47" t="s">
        <v>1250</v>
      </c>
      <c r="D252" s="46"/>
      <c r="E252" s="4" t="s">
        <v>480</v>
      </c>
      <c r="F252" s="4" t="s">
        <v>4728</v>
      </c>
      <c r="G252" s="4" t="s">
        <v>4650</v>
      </c>
      <c r="H252" s="4" t="s">
        <v>1</v>
      </c>
      <c r="I252" s="4" t="s">
        <v>5678</v>
      </c>
      <c r="J252" s="4" t="s">
        <v>33</v>
      </c>
      <c r="K252" s="4" t="s">
        <v>1</v>
      </c>
      <c r="L252" s="4" t="s">
        <v>5679</v>
      </c>
      <c r="M252" s="4" t="s">
        <v>5680</v>
      </c>
      <c r="N252" s="4" t="s">
        <v>1</v>
      </c>
      <c r="O252" s="4" t="s">
        <v>5681</v>
      </c>
      <c r="P252" s="4" t="s">
        <v>5541</v>
      </c>
      <c r="Q252" s="4" t="s">
        <v>33</v>
      </c>
    </row>
    <row r="253" spans="2:17" ht="356.25" x14ac:dyDescent="0.25">
      <c r="B253" s="4" t="s">
        <v>1251</v>
      </c>
      <c r="C253" s="47" t="s">
        <v>1252</v>
      </c>
      <c r="D253" s="46"/>
      <c r="E253" s="4" t="s">
        <v>480</v>
      </c>
      <c r="F253" s="4" t="s">
        <v>4728</v>
      </c>
      <c r="G253" s="4" t="s">
        <v>4650</v>
      </c>
      <c r="H253" s="4" t="s">
        <v>1</v>
      </c>
      <c r="I253" s="4" t="s">
        <v>5682</v>
      </c>
      <c r="J253" s="4" t="s">
        <v>33</v>
      </c>
      <c r="K253" s="4" t="s">
        <v>1</v>
      </c>
      <c r="L253" s="4" t="s">
        <v>5683</v>
      </c>
      <c r="M253" s="4" t="s">
        <v>5684</v>
      </c>
      <c r="N253" s="4" t="s">
        <v>1</v>
      </c>
      <c r="O253" s="4" t="s">
        <v>5685</v>
      </c>
      <c r="P253" s="4" t="s">
        <v>5541</v>
      </c>
      <c r="Q253" s="4" t="s">
        <v>33</v>
      </c>
    </row>
    <row r="254" spans="2:17" ht="128.25" x14ac:dyDescent="0.25">
      <c r="B254" s="4" t="s">
        <v>1253</v>
      </c>
      <c r="C254" s="47" t="s">
        <v>1254</v>
      </c>
      <c r="D254" s="46"/>
      <c r="E254" s="4" t="s">
        <v>904</v>
      </c>
      <c r="F254" s="4" t="s">
        <v>4764</v>
      </c>
      <c r="G254" s="4" t="s">
        <v>1</v>
      </c>
      <c r="H254" s="4" t="s">
        <v>1</v>
      </c>
      <c r="I254" s="4" t="s">
        <v>4765</v>
      </c>
      <c r="J254" s="4" t="s">
        <v>33</v>
      </c>
      <c r="K254" s="4" t="s">
        <v>1</v>
      </c>
      <c r="L254" s="4" t="s">
        <v>4766</v>
      </c>
      <c r="M254" s="4" t="s">
        <v>4767</v>
      </c>
      <c r="N254" s="4" t="s">
        <v>1</v>
      </c>
      <c r="O254" s="4" t="s">
        <v>4768</v>
      </c>
      <c r="P254" s="4" t="s">
        <v>4769</v>
      </c>
      <c r="Q254" s="4" t="s">
        <v>33</v>
      </c>
    </row>
    <row r="255" spans="2:17" ht="356.25" x14ac:dyDescent="0.25">
      <c r="B255" s="4" t="s">
        <v>1255</v>
      </c>
      <c r="C255" s="47" t="s">
        <v>1256</v>
      </c>
      <c r="D255" s="46"/>
      <c r="E255" s="4" t="s">
        <v>1257</v>
      </c>
      <c r="F255" s="4" t="s">
        <v>4798</v>
      </c>
      <c r="G255" s="4" t="s">
        <v>4805</v>
      </c>
      <c r="H255" s="4" t="s">
        <v>1</v>
      </c>
      <c r="I255" s="4" t="s">
        <v>5686</v>
      </c>
      <c r="J255" s="4" t="s">
        <v>4652</v>
      </c>
      <c r="K255" s="4" t="s">
        <v>5687</v>
      </c>
      <c r="L255" s="4" t="s">
        <v>5688</v>
      </c>
      <c r="M255" s="4" t="s">
        <v>5689</v>
      </c>
      <c r="N255" s="4" t="s">
        <v>1</v>
      </c>
      <c r="O255" s="4" t="s">
        <v>5690</v>
      </c>
      <c r="P255" s="4" t="s">
        <v>5691</v>
      </c>
      <c r="Q255" s="4" t="s">
        <v>33</v>
      </c>
    </row>
    <row r="256" spans="2:17" ht="242.25" x14ac:dyDescent="0.25">
      <c r="B256" s="4" t="s">
        <v>668</v>
      </c>
      <c r="C256" s="47" t="s">
        <v>669</v>
      </c>
      <c r="D256" s="46"/>
      <c r="E256" s="4" t="s">
        <v>109</v>
      </c>
      <c r="F256" s="4" t="s">
        <v>4669</v>
      </c>
      <c r="G256" s="4" t="s">
        <v>4650</v>
      </c>
      <c r="H256" s="4" t="s">
        <v>1</v>
      </c>
      <c r="I256" s="4" t="s">
        <v>5692</v>
      </c>
      <c r="J256" s="4" t="s">
        <v>4652</v>
      </c>
      <c r="K256" s="4" t="s">
        <v>5044</v>
      </c>
      <c r="L256" s="4" t="s">
        <v>5693</v>
      </c>
      <c r="M256" s="4" t="s">
        <v>5694</v>
      </c>
      <c r="N256" s="4" t="s">
        <v>1</v>
      </c>
      <c r="O256" s="4" t="s">
        <v>5695</v>
      </c>
      <c r="P256" s="4" t="s">
        <v>311</v>
      </c>
      <c r="Q256" s="4" t="s">
        <v>33</v>
      </c>
    </row>
    <row r="257" spans="2:17" ht="409.5" x14ac:dyDescent="0.25">
      <c r="B257" s="4" t="s">
        <v>209</v>
      </c>
      <c r="C257" s="47" t="s">
        <v>210</v>
      </c>
      <c r="D257" s="46"/>
      <c r="E257" s="4" t="s">
        <v>211</v>
      </c>
      <c r="F257" s="4" t="s">
        <v>4866</v>
      </c>
      <c r="G257" s="4" t="s">
        <v>4844</v>
      </c>
      <c r="H257" s="4" t="s">
        <v>1</v>
      </c>
      <c r="I257" s="4" t="s">
        <v>5696</v>
      </c>
      <c r="J257" s="4" t="s">
        <v>4652</v>
      </c>
      <c r="K257" s="4" t="s">
        <v>5697</v>
      </c>
      <c r="L257" s="4" t="s">
        <v>5698</v>
      </c>
      <c r="M257" s="4" t="s">
        <v>5699</v>
      </c>
      <c r="N257" s="4" t="s">
        <v>1</v>
      </c>
      <c r="O257" s="4" t="s">
        <v>5700</v>
      </c>
      <c r="P257" s="4" t="s">
        <v>5701</v>
      </c>
      <c r="Q257" s="4" t="s">
        <v>33</v>
      </c>
    </row>
    <row r="258" spans="2:17" ht="285" x14ac:dyDescent="0.25">
      <c r="B258" s="4" t="s">
        <v>1044</v>
      </c>
      <c r="C258" s="47" t="s">
        <v>1045</v>
      </c>
      <c r="D258" s="46"/>
      <c r="E258" s="4" t="s">
        <v>1046</v>
      </c>
      <c r="F258" s="4" t="s">
        <v>4728</v>
      </c>
      <c r="G258" s="4" t="s">
        <v>4650</v>
      </c>
      <c r="H258" s="4" t="s">
        <v>1</v>
      </c>
      <c r="I258" s="4" t="s">
        <v>5702</v>
      </c>
      <c r="J258" s="4" t="s">
        <v>4774</v>
      </c>
      <c r="K258" s="4" t="s">
        <v>5703</v>
      </c>
      <c r="L258" s="4" t="s">
        <v>5704</v>
      </c>
      <c r="M258" s="4" t="s">
        <v>183</v>
      </c>
      <c r="N258" s="4" t="s">
        <v>1</v>
      </c>
      <c r="O258" s="4" t="s">
        <v>5705</v>
      </c>
      <c r="P258" s="4" t="s">
        <v>4663</v>
      </c>
      <c r="Q258" s="4" t="s">
        <v>33</v>
      </c>
    </row>
    <row r="259" spans="2:17" ht="114" x14ac:dyDescent="0.25">
      <c r="B259" s="4" t="s">
        <v>868</v>
      </c>
      <c r="C259" s="47" t="s">
        <v>869</v>
      </c>
      <c r="D259" s="46"/>
      <c r="E259" s="4" t="s">
        <v>198</v>
      </c>
      <c r="F259" s="4" t="s">
        <v>4717</v>
      </c>
      <c r="G259" s="4" t="s">
        <v>1</v>
      </c>
      <c r="H259" s="4" t="s">
        <v>1</v>
      </c>
      <c r="I259" s="4" t="s">
        <v>5706</v>
      </c>
      <c r="J259" s="4" t="s">
        <v>33</v>
      </c>
      <c r="K259" s="4" t="s">
        <v>1</v>
      </c>
      <c r="L259" s="4" t="s">
        <v>5707</v>
      </c>
      <c r="M259" s="4" t="s">
        <v>5708</v>
      </c>
      <c r="N259" s="4" t="s">
        <v>1</v>
      </c>
      <c r="O259" s="4" t="s">
        <v>4662</v>
      </c>
      <c r="P259" s="4" t="s">
        <v>4663</v>
      </c>
      <c r="Q259" s="4" t="s">
        <v>33</v>
      </c>
    </row>
    <row r="260" spans="2:17" ht="85.5" x14ac:dyDescent="0.25">
      <c r="B260" s="4" t="s">
        <v>79</v>
      </c>
      <c r="C260" s="47" t="s">
        <v>80</v>
      </c>
      <c r="D260" s="46"/>
      <c r="E260" s="4" t="s">
        <v>67</v>
      </c>
      <c r="F260" s="4" t="s">
        <v>4717</v>
      </c>
      <c r="G260" s="4" t="s">
        <v>1</v>
      </c>
      <c r="H260" s="4" t="s">
        <v>1</v>
      </c>
      <c r="I260" s="4" t="s">
        <v>5424</v>
      </c>
      <c r="J260" s="4" t="s">
        <v>33</v>
      </c>
      <c r="K260" s="4" t="s">
        <v>1</v>
      </c>
      <c r="L260" s="4" t="s">
        <v>5425</v>
      </c>
      <c r="M260" s="4" t="s">
        <v>4919</v>
      </c>
      <c r="N260" s="4" t="s">
        <v>1</v>
      </c>
      <c r="O260" s="4" t="s">
        <v>5709</v>
      </c>
      <c r="P260" s="4" t="s">
        <v>4919</v>
      </c>
      <c r="Q260" s="4" t="s">
        <v>33</v>
      </c>
    </row>
    <row r="261" spans="2:17" ht="114" x14ac:dyDescent="0.25">
      <c r="B261" s="4" t="s">
        <v>1260</v>
      </c>
      <c r="C261" s="47" t="s">
        <v>1261</v>
      </c>
      <c r="D261" s="46"/>
      <c r="E261" s="4" t="s">
        <v>42</v>
      </c>
      <c r="F261" s="4" t="s">
        <v>4798</v>
      </c>
      <c r="G261" s="4" t="s">
        <v>4805</v>
      </c>
      <c r="H261" s="4" t="s">
        <v>1</v>
      </c>
      <c r="I261" s="4" t="s">
        <v>5710</v>
      </c>
      <c r="J261" s="4" t="s">
        <v>33</v>
      </c>
      <c r="K261" s="4" t="s">
        <v>1</v>
      </c>
      <c r="L261" s="4" t="s">
        <v>5711</v>
      </c>
      <c r="M261" s="4" t="s">
        <v>5712</v>
      </c>
      <c r="N261" s="4" t="s">
        <v>1</v>
      </c>
      <c r="O261" s="4" t="s">
        <v>5713</v>
      </c>
      <c r="P261" s="4" t="s">
        <v>5007</v>
      </c>
      <c r="Q261" s="4" t="s">
        <v>33</v>
      </c>
    </row>
    <row r="262" spans="2:17" ht="327.75" x14ac:dyDescent="0.25">
      <c r="B262" s="4" t="s">
        <v>196</v>
      </c>
      <c r="C262" s="47" t="s">
        <v>197</v>
      </c>
      <c r="D262" s="46"/>
      <c r="E262" s="4" t="s">
        <v>198</v>
      </c>
      <c r="F262" s="4" t="s">
        <v>5301</v>
      </c>
      <c r="G262" s="4" t="s">
        <v>4844</v>
      </c>
      <c r="H262" s="4" t="s">
        <v>1</v>
      </c>
      <c r="I262" s="4" t="s">
        <v>5714</v>
      </c>
      <c r="J262" s="4" t="s">
        <v>4652</v>
      </c>
      <c r="K262" s="4" t="s">
        <v>5715</v>
      </c>
      <c r="L262" s="4" t="s">
        <v>5716</v>
      </c>
      <c r="M262" s="4" t="s">
        <v>5717</v>
      </c>
      <c r="N262" s="4" t="s">
        <v>1</v>
      </c>
      <c r="O262" s="4" t="s">
        <v>5718</v>
      </c>
      <c r="P262" s="4" t="s">
        <v>5068</v>
      </c>
      <c r="Q262" s="4" t="s">
        <v>33</v>
      </c>
    </row>
    <row r="263" spans="2:17" ht="285" x14ac:dyDescent="0.25">
      <c r="B263" s="4" t="s">
        <v>589</v>
      </c>
      <c r="C263" s="47" t="s">
        <v>590</v>
      </c>
      <c r="D263" s="46"/>
      <c r="E263" s="4" t="s">
        <v>592</v>
      </c>
      <c r="F263" s="4" t="s">
        <v>4728</v>
      </c>
      <c r="G263" s="4" t="s">
        <v>4844</v>
      </c>
      <c r="H263" s="4" t="s">
        <v>1</v>
      </c>
      <c r="I263" s="4" t="s">
        <v>5719</v>
      </c>
      <c r="J263" s="4" t="s">
        <v>33</v>
      </c>
      <c r="K263" s="4" t="s">
        <v>1</v>
      </c>
      <c r="L263" s="4" t="s">
        <v>5720</v>
      </c>
      <c r="M263" s="4" t="s">
        <v>5721</v>
      </c>
      <c r="N263" s="4" t="s">
        <v>1</v>
      </c>
      <c r="O263" s="4" t="s">
        <v>5722</v>
      </c>
      <c r="P263" s="4" t="s">
        <v>5087</v>
      </c>
      <c r="Q263" s="4" t="s">
        <v>33</v>
      </c>
    </row>
    <row r="264" spans="2:17" ht="409.5" x14ac:dyDescent="0.25">
      <c r="B264" s="4" t="s">
        <v>1048</v>
      </c>
      <c r="C264" s="47" t="s">
        <v>1049</v>
      </c>
      <c r="D264" s="46"/>
      <c r="E264" s="4" t="s">
        <v>768</v>
      </c>
      <c r="F264" s="4" t="s">
        <v>4798</v>
      </c>
      <c r="G264" s="4" t="s">
        <v>4805</v>
      </c>
      <c r="H264" s="4" t="s">
        <v>1</v>
      </c>
      <c r="I264" s="4" t="s">
        <v>5723</v>
      </c>
      <c r="J264" s="4" t="s">
        <v>33</v>
      </c>
      <c r="K264" s="4" t="s">
        <v>1</v>
      </c>
      <c r="L264" s="4" t="s">
        <v>5724</v>
      </c>
      <c r="M264" s="4" t="s">
        <v>5725</v>
      </c>
      <c r="N264" s="4" t="s">
        <v>1</v>
      </c>
      <c r="O264" s="4" t="s">
        <v>5726</v>
      </c>
      <c r="P264" s="4" t="s">
        <v>5727</v>
      </c>
      <c r="Q264" s="4" t="s">
        <v>33</v>
      </c>
    </row>
    <row r="265" spans="2:17" ht="409.5" x14ac:dyDescent="0.25">
      <c r="B265" s="4" t="s">
        <v>85</v>
      </c>
      <c r="C265" s="47" t="s">
        <v>86</v>
      </c>
      <c r="D265" s="46"/>
      <c r="E265" s="4" t="s">
        <v>88</v>
      </c>
      <c r="F265" s="4" t="s">
        <v>4717</v>
      </c>
      <c r="G265" s="4" t="s">
        <v>1</v>
      </c>
      <c r="H265" s="4" t="s">
        <v>1</v>
      </c>
      <c r="I265" s="4" t="s">
        <v>5728</v>
      </c>
      <c r="J265" s="4" t="s">
        <v>33</v>
      </c>
      <c r="K265" s="4" t="s">
        <v>1</v>
      </c>
      <c r="L265" s="4" t="s">
        <v>5729</v>
      </c>
      <c r="M265" s="4" t="s">
        <v>5730</v>
      </c>
      <c r="N265" s="4" t="s">
        <v>1</v>
      </c>
      <c r="O265" s="4" t="s">
        <v>5731</v>
      </c>
      <c r="P265" s="4" t="s">
        <v>5732</v>
      </c>
      <c r="Q265" s="4" t="s">
        <v>33</v>
      </c>
    </row>
    <row r="266" spans="2:17" ht="409.5" x14ac:dyDescent="0.25">
      <c r="B266" s="4" t="s">
        <v>245</v>
      </c>
      <c r="C266" s="47" t="s">
        <v>246</v>
      </c>
      <c r="D266" s="46"/>
      <c r="E266" s="4" t="s">
        <v>248</v>
      </c>
      <c r="F266" s="4" t="s">
        <v>4728</v>
      </c>
      <c r="G266" s="4" t="s">
        <v>4844</v>
      </c>
      <c r="H266" s="4" t="s">
        <v>1</v>
      </c>
      <c r="I266" s="4" t="s">
        <v>5733</v>
      </c>
      <c r="J266" s="4" t="s">
        <v>4652</v>
      </c>
      <c r="K266" s="4" t="s">
        <v>5734</v>
      </c>
      <c r="L266" s="4" t="s">
        <v>5456</v>
      </c>
      <c r="M266" s="4" t="s">
        <v>5457</v>
      </c>
      <c r="N266" s="4" t="s">
        <v>1</v>
      </c>
      <c r="O266" s="4" t="s">
        <v>5735</v>
      </c>
      <c r="P266" s="4" t="s">
        <v>5736</v>
      </c>
      <c r="Q266" s="4" t="s">
        <v>33</v>
      </c>
    </row>
    <row r="267" spans="2:17" ht="342" x14ac:dyDescent="0.25">
      <c r="B267" s="4" t="s">
        <v>612</v>
      </c>
      <c r="C267" s="47" t="s">
        <v>613</v>
      </c>
      <c r="D267" s="46"/>
      <c r="E267" s="4" t="s">
        <v>42</v>
      </c>
      <c r="F267" s="4" t="s">
        <v>4866</v>
      </c>
      <c r="G267" s="4" t="s">
        <v>4844</v>
      </c>
      <c r="H267" s="4" t="s">
        <v>1</v>
      </c>
      <c r="I267" s="4" t="s">
        <v>5737</v>
      </c>
      <c r="J267" s="4" t="s">
        <v>33</v>
      </c>
      <c r="K267" s="4" t="s">
        <v>1</v>
      </c>
      <c r="L267" s="4" t="s">
        <v>5738</v>
      </c>
      <c r="M267" s="4" t="s">
        <v>5739</v>
      </c>
      <c r="N267" s="4" t="s">
        <v>1</v>
      </c>
      <c r="O267" s="4" t="s">
        <v>5740</v>
      </c>
      <c r="P267" s="4" t="s">
        <v>4897</v>
      </c>
      <c r="Q267" s="4" t="s">
        <v>33</v>
      </c>
    </row>
    <row r="268" spans="2:17" ht="270.75" x14ac:dyDescent="0.25">
      <c r="B268" s="4" t="s">
        <v>1051</v>
      </c>
      <c r="C268" s="47" t="s">
        <v>1052</v>
      </c>
      <c r="D268" s="46"/>
      <c r="E268" s="4" t="s">
        <v>248</v>
      </c>
      <c r="F268" s="4" t="s">
        <v>4798</v>
      </c>
      <c r="G268" s="4" t="s">
        <v>4844</v>
      </c>
      <c r="H268" s="4" t="s">
        <v>1</v>
      </c>
      <c r="I268" s="4" t="s">
        <v>5741</v>
      </c>
      <c r="J268" s="4" t="s">
        <v>33</v>
      </c>
      <c r="K268" s="4" t="s">
        <v>1</v>
      </c>
      <c r="L268" s="4" t="s">
        <v>5742</v>
      </c>
      <c r="M268" s="4" t="s">
        <v>5743</v>
      </c>
      <c r="N268" s="4" t="s">
        <v>1</v>
      </c>
      <c r="O268" s="4" t="s">
        <v>5744</v>
      </c>
      <c r="P268" s="4" t="s">
        <v>4830</v>
      </c>
      <c r="Q268" s="4" t="s">
        <v>33</v>
      </c>
    </row>
    <row r="269" spans="2:17" ht="356.25" x14ac:dyDescent="0.25">
      <c r="B269" s="4" t="s">
        <v>320</v>
      </c>
      <c r="C269" s="47" t="s">
        <v>321</v>
      </c>
      <c r="D269" s="46"/>
      <c r="E269" s="4" t="s">
        <v>323</v>
      </c>
      <c r="F269" s="4" t="s">
        <v>4728</v>
      </c>
      <c r="G269" s="4" t="s">
        <v>4844</v>
      </c>
      <c r="H269" s="4" t="s">
        <v>1</v>
      </c>
      <c r="I269" s="4" t="s">
        <v>5745</v>
      </c>
      <c r="J269" s="4" t="s">
        <v>33</v>
      </c>
      <c r="K269" s="4" t="s">
        <v>1</v>
      </c>
      <c r="L269" s="4" t="s">
        <v>5746</v>
      </c>
      <c r="M269" s="4" t="s">
        <v>4900</v>
      </c>
      <c r="N269" s="4" t="s">
        <v>1</v>
      </c>
      <c r="O269" s="4" t="s">
        <v>4901</v>
      </c>
      <c r="P269" s="4" t="s">
        <v>132</v>
      </c>
      <c r="Q269" s="4" t="s">
        <v>33</v>
      </c>
    </row>
    <row r="270" spans="2:17" ht="342" x14ac:dyDescent="0.25">
      <c r="B270" s="4" t="s">
        <v>1053</v>
      </c>
      <c r="C270" s="47" t="s">
        <v>1054</v>
      </c>
      <c r="D270" s="46"/>
      <c r="E270" s="4" t="s">
        <v>162</v>
      </c>
      <c r="F270" s="4" t="s">
        <v>4736</v>
      </c>
      <c r="G270" s="4" t="s">
        <v>4650</v>
      </c>
      <c r="H270" s="4" t="s">
        <v>1</v>
      </c>
      <c r="I270" s="4" t="s">
        <v>5747</v>
      </c>
      <c r="J270" s="4" t="s">
        <v>33</v>
      </c>
      <c r="K270" s="4" t="s">
        <v>1</v>
      </c>
      <c r="L270" s="4" t="s">
        <v>5748</v>
      </c>
      <c r="M270" s="4" t="s">
        <v>5749</v>
      </c>
      <c r="N270" s="4" t="s">
        <v>1</v>
      </c>
      <c r="O270" s="4" t="s">
        <v>5750</v>
      </c>
      <c r="P270" s="4" t="s">
        <v>132</v>
      </c>
      <c r="Q270" s="4" t="s">
        <v>33</v>
      </c>
    </row>
    <row r="271" spans="2:17" ht="409.5" x14ac:dyDescent="0.25">
      <c r="B271" s="4" t="s">
        <v>400</v>
      </c>
      <c r="C271" s="47" t="s">
        <v>401</v>
      </c>
      <c r="D271" s="46"/>
      <c r="E271" s="4" t="s">
        <v>402</v>
      </c>
      <c r="F271" s="4" t="s">
        <v>4669</v>
      </c>
      <c r="G271" s="4" t="s">
        <v>4844</v>
      </c>
      <c r="H271" s="4" t="s">
        <v>1</v>
      </c>
      <c r="I271" s="4" t="s">
        <v>5751</v>
      </c>
      <c r="J271" s="4" t="s">
        <v>33</v>
      </c>
      <c r="K271" s="4" t="s">
        <v>1</v>
      </c>
      <c r="L271" s="4" t="s">
        <v>5752</v>
      </c>
      <c r="M271" s="4" t="s">
        <v>5753</v>
      </c>
      <c r="N271" s="4" t="s">
        <v>1</v>
      </c>
      <c r="O271" s="4" t="s">
        <v>5754</v>
      </c>
      <c r="P271" s="4" t="s">
        <v>5755</v>
      </c>
      <c r="Q271" s="4" t="s">
        <v>33</v>
      </c>
    </row>
    <row r="272" spans="2:17" ht="409.5" x14ac:dyDescent="0.25">
      <c r="B272" s="4" t="s">
        <v>1263</v>
      </c>
      <c r="C272" s="47" t="s">
        <v>1264</v>
      </c>
      <c r="D272" s="46"/>
      <c r="E272" s="4" t="s">
        <v>109</v>
      </c>
      <c r="F272" s="4" t="s">
        <v>4746</v>
      </c>
      <c r="G272" s="4" t="s">
        <v>4650</v>
      </c>
      <c r="H272" s="4" t="s">
        <v>1</v>
      </c>
      <c r="I272" s="4" t="s">
        <v>5756</v>
      </c>
      <c r="J272" s="4" t="s">
        <v>4652</v>
      </c>
      <c r="K272" s="4" t="s">
        <v>5757</v>
      </c>
      <c r="L272" s="4" t="s">
        <v>5758</v>
      </c>
      <c r="M272" s="4" t="s">
        <v>5759</v>
      </c>
      <c r="N272" s="4" t="s">
        <v>1</v>
      </c>
      <c r="O272" s="4" t="s">
        <v>5760</v>
      </c>
      <c r="P272" s="4" t="s">
        <v>5761</v>
      </c>
      <c r="Q272" s="4" t="s">
        <v>33</v>
      </c>
    </row>
    <row r="273" spans="2:17" ht="409.5" x14ac:dyDescent="0.25">
      <c r="B273" s="4" t="s">
        <v>404</v>
      </c>
      <c r="C273" s="47" t="s">
        <v>405</v>
      </c>
      <c r="D273" s="46"/>
      <c r="E273" s="4" t="s">
        <v>406</v>
      </c>
      <c r="F273" s="4" t="s">
        <v>4649</v>
      </c>
      <c r="G273" s="4" t="s">
        <v>4799</v>
      </c>
      <c r="H273" s="4" t="s">
        <v>1</v>
      </c>
      <c r="I273" s="4" t="s">
        <v>5762</v>
      </c>
      <c r="J273" s="4" t="s">
        <v>33</v>
      </c>
      <c r="K273" s="4" t="s">
        <v>1</v>
      </c>
      <c r="L273" s="4" t="s">
        <v>5763</v>
      </c>
      <c r="M273" s="4" t="s">
        <v>5764</v>
      </c>
      <c r="N273" s="4" t="s">
        <v>1</v>
      </c>
      <c r="O273" s="4" t="s">
        <v>5765</v>
      </c>
      <c r="P273" s="4" t="s">
        <v>5766</v>
      </c>
      <c r="Q273" s="4" t="s">
        <v>33</v>
      </c>
    </row>
    <row r="274" spans="2:17" ht="409.5" x14ac:dyDescent="0.25">
      <c r="B274" s="4" t="s">
        <v>807</v>
      </c>
      <c r="C274" s="47" t="s">
        <v>808</v>
      </c>
      <c r="D274" s="46"/>
      <c r="E274" s="4" t="s">
        <v>342</v>
      </c>
      <c r="F274" s="4" t="s">
        <v>4669</v>
      </c>
      <c r="G274" s="4" t="s">
        <v>4650</v>
      </c>
      <c r="H274" s="4" t="s">
        <v>1</v>
      </c>
      <c r="I274" s="4" t="s">
        <v>5767</v>
      </c>
      <c r="J274" s="4" t="s">
        <v>4652</v>
      </c>
      <c r="K274" s="4" t="s">
        <v>5501</v>
      </c>
      <c r="L274" s="4" t="s">
        <v>5768</v>
      </c>
      <c r="M274" s="4" t="s">
        <v>5769</v>
      </c>
      <c r="N274" s="4" t="s">
        <v>1</v>
      </c>
      <c r="O274" s="4" t="s">
        <v>5434</v>
      </c>
      <c r="P274" s="4" t="s">
        <v>5435</v>
      </c>
      <c r="Q274" s="4" t="s">
        <v>33</v>
      </c>
    </row>
    <row r="275" spans="2:17" ht="409.5" x14ac:dyDescent="0.25">
      <c r="B275" s="4" t="s">
        <v>1265</v>
      </c>
      <c r="C275" s="47" t="s">
        <v>1266</v>
      </c>
      <c r="D275" s="46"/>
      <c r="E275" s="4" t="s">
        <v>517</v>
      </c>
      <c r="F275" s="4" t="s">
        <v>4728</v>
      </c>
      <c r="G275" s="4" t="s">
        <v>4844</v>
      </c>
      <c r="H275" s="4" t="s">
        <v>1</v>
      </c>
      <c r="I275" s="4" t="s">
        <v>5770</v>
      </c>
      <c r="J275" s="4" t="s">
        <v>33</v>
      </c>
      <c r="K275" s="4" t="s">
        <v>1</v>
      </c>
      <c r="L275" s="4" t="s">
        <v>5771</v>
      </c>
      <c r="M275" s="4" t="s">
        <v>5772</v>
      </c>
      <c r="N275" s="4" t="s">
        <v>1</v>
      </c>
      <c r="O275" s="4" t="s">
        <v>5773</v>
      </c>
      <c r="P275" s="4" t="s">
        <v>5774</v>
      </c>
      <c r="Q275" s="4" t="s">
        <v>33</v>
      </c>
    </row>
    <row r="276" spans="2:17" ht="199.5" x14ac:dyDescent="0.25">
      <c r="B276" s="4" t="s">
        <v>969</v>
      </c>
      <c r="C276" s="47" t="s">
        <v>970</v>
      </c>
      <c r="D276" s="46"/>
      <c r="E276" s="4" t="s">
        <v>918</v>
      </c>
      <c r="F276" s="4" t="s">
        <v>4664</v>
      </c>
      <c r="G276" s="4" t="s">
        <v>1</v>
      </c>
      <c r="H276" s="4" t="s">
        <v>1</v>
      </c>
      <c r="I276" s="4" t="s">
        <v>5775</v>
      </c>
      <c r="J276" s="4" t="s">
        <v>33</v>
      </c>
      <c r="K276" s="4" t="s">
        <v>1</v>
      </c>
      <c r="L276" s="4" t="s">
        <v>5776</v>
      </c>
      <c r="M276" s="4" t="s">
        <v>5777</v>
      </c>
      <c r="N276" s="4" t="s">
        <v>1</v>
      </c>
      <c r="O276" s="4" t="s">
        <v>5778</v>
      </c>
      <c r="P276" s="4" t="s">
        <v>355</v>
      </c>
      <c r="Q276" s="4" t="s">
        <v>33</v>
      </c>
    </row>
    <row r="277" spans="2:17" ht="171" x14ac:dyDescent="0.25">
      <c r="B277" s="4" t="s">
        <v>175</v>
      </c>
      <c r="C277" s="47" t="s">
        <v>176</v>
      </c>
      <c r="D277" s="46"/>
      <c r="E277" s="4" t="s">
        <v>177</v>
      </c>
      <c r="F277" s="4" t="s">
        <v>4866</v>
      </c>
      <c r="G277" s="4" t="s">
        <v>4844</v>
      </c>
      <c r="H277" s="4" t="s">
        <v>1</v>
      </c>
      <c r="I277" s="4" t="s">
        <v>5779</v>
      </c>
      <c r="J277" s="4" t="s">
        <v>33</v>
      </c>
      <c r="K277" s="4" t="s">
        <v>1</v>
      </c>
      <c r="L277" s="4" t="s">
        <v>5780</v>
      </c>
      <c r="M277" s="4" t="s">
        <v>5781</v>
      </c>
      <c r="N277" s="4" t="s">
        <v>1</v>
      </c>
      <c r="O277" s="4" t="s">
        <v>5011</v>
      </c>
      <c r="P277" s="4" t="s">
        <v>4912</v>
      </c>
      <c r="Q277" s="4" t="s">
        <v>33</v>
      </c>
    </row>
    <row r="278" spans="2:17" ht="256.5" x14ac:dyDescent="0.25">
      <c r="B278" s="4" t="s">
        <v>1055</v>
      </c>
      <c r="C278" s="47" t="s">
        <v>1056</v>
      </c>
      <c r="D278" s="46"/>
      <c r="E278" s="4" t="s">
        <v>592</v>
      </c>
      <c r="F278" s="4" t="s">
        <v>4728</v>
      </c>
      <c r="G278" s="4" t="s">
        <v>4650</v>
      </c>
      <c r="H278" s="4" t="s">
        <v>1</v>
      </c>
      <c r="I278" s="4" t="s">
        <v>5782</v>
      </c>
      <c r="J278" s="4" t="s">
        <v>33</v>
      </c>
      <c r="K278" s="4" t="s">
        <v>1</v>
      </c>
      <c r="L278" s="4" t="s">
        <v>5783</v>
      </c>
      <c r="M278" s="4" t="s">
        <v>5784</v>
      </c>
      <c r="N278" s="4" t="s">
        <v>1</v>
      </c>
      <c r="O278" s="4" t="s">
        <v>5554</v>
      </c>
      <c r="P278" s="4" t="s">
        <v>5087</v>
      </c>
      <c r="Q278" s="4" t="s">
        <v>33</v>
      </c>
    </row>
    <row r="279" spans="2:17" ht="156.75" x14ac:dyDescent="0.25">
      <c r="B279" s="4" t="s">
        <v>795</v>
      </c>
      <c r="C279" s="47" t="s">
        <v>791</v>
      </c>
      <c r="D279" s="46"/>
      <c r="E279" s="4" t="s">
        <v>796</v>
      </c>
      <c r="F279" s="4" t="s">
        <v>4723</v>
      </c>
      <c r="G279" s="4" t="s">
        <v>1</v>
      </c>
      <c r="H279" s="4" t="s">
        <v>1</v>
      </c>
      <c r="I279" s="4" t="s">
        <v>5785</v>
      </c>
      <c r="J279" s="4" t="s">
        <v>33</v>
      </c>
      <c r="K279" s="4" t="s">
        <v>1</v>
      </c>
      <c r="L279" s="4" t="s">
        <v>5785</v>
      </c>
      <c r="M279" s="4" t="s">
        <v>5786</v>
      </c>
      <c r="N279" s="4" t="s">
        <v>1</v>
      </c>
      <c r="O279" s="4" t="s">
        <v>5787</v>
      </c>
      <c r="P279" s="4" t="s">
        <v>4830</v>
      </c>
      <c r="Q279" s="4" t="s">
        <v>33</v>
      </c>
    </row>
    <row r="280" spans="2:17" ht="409.5" x14ac:dyDescent="0.25">
      <c r="B280" s="4" t="s">
        <v>766</v>
      </c>
      <c r="C280" s="47" t="s">
        <v>767</v>
      </c>
      <c r="D280" s="46"/>
      <c r="E280" s="4" t="s">
        <v>768</v>
      </c>
      <c r="F280" s="4" t="s">
        <v>4728</v>
      </c>
      <c r="G280" s="4" t="s">
        <v>4650</v>
      </c>
      <c r="H280" s="4" t="s">
        <v>1</v>
      </c>
      <c r="I280" s="4" t="s">
        <v>5788</v>
      </c>
      <c r="J280" s="4" t="s">
        <v>4652</v>
      </c>
      <c r="K280" s="4" t="s">
        <v>5789</v>
      </c>
      <c r="L280" s="4" t="s">
        <v>5790</v>
      </c>
      <c r="M280" s="4" t="s">
        <v>5791</v>
      </c>
      <c r="N280" s="4" t="s">
        <v>1</v>
      </c>
      <c r="O280" s="4" t="s">
        <v>5792</v>
      </c>
      <c r="P280" s="4" t="s">
        <v>5793</v>
      </c>
      <c r="Q280" s="4" t="s">
        <v>33</v>
      </c>
    </row>
    <row r="281" spans="2:17" ht="128.25" x14ac:dyDescent="0.25">
      <c r="B281" s="4" t="s">
        <v>1058</v>
      </c>
      <c r="C281" s="47" t="s">
        <v>1059</v>
      </c>
      <c r="D281" s="46"/>
      <c r="E281" s="4" t="s">
        <v>198</v>
      </c>
      <c r="F281" s="4" t="s">
        <v>4728</v>
      </c>
      <c r="G281" s="4" t="s">
        <v>4650</v>
      </c>
      <c r="H281" s="4" t="s">
        <v>1</v>
      </c>
      <c r="I281" s="4" t="s">
        <v>5794</v>
      </c>
      <c r="J281" s="4" t="s">
        <v>33</v>
      </c>
      <c r="K281" s="4" t="s">
        <v>1</v>
      </c>
      <c r="L281" s="4" t="s">
        <v>5795</v>
      </c>
      <c r="M281" s="4" t="s">
        <v>183</v>
      </c>
      <c r="N281" s="4" t="s">
        <v>1</v>
      </c>
      <c r="O281" s="4" t="s">
        <v>5796</v>
      </c>
      <c r="P281" s="4" t="s">
        <v>4663</v>
      </c>
      <c r="Q281" s="4" t="s">
        <v>33</v>
      </c>
    </row>
    <row r="282" spans="2:17" ht="85.5" x14ac:dyDescent="0.25">
      <c r="B282" s="4" t="s">
        <v>1061</v>
      </c>
      <c r="C282" s="47" t="s">
        <v>1062</v>
      </c>
      <c r="D282" s="46"/>
      <c r="E282" s="4" t="s">
        <v>1063</v>
      </c>
      <c r="F282" s="4" t="s">
        <v>4723</v>
      </c>
      <c r="G282" s="4" t="s">
        <v>1</v>
      </c>
      <c r="H282" s="4" t="s">
        <v>1</v>
      </c>
      <c r="I282" s="4" t="s">
        <v>5797</v>
      </c>
      <c r="J282" s="4" t="s">
        <v>33</v>
      </c>
      <c r="K282" s="4" t="s">
        <v>1</v>
      </c>
      <c r="L282" s="4" t="s">
        <v>5798</v>
      </c>
      <c r="M282" s="4" t="s">
        <v>5799</v>
      </c>
      <c r="N282" s="4" t="s">
        <v>1</v>
      </c>
      <c r="O282" s="4" t="s">
        <v>4834</v>
      </c>
      <c r="P282" s="4" t="s">
        <v>4996</v>
      </c>
      <c r="Q282" s="4" t="s">
        <v>33</v>
      </c>
    </row>
    <row r="283" spans="2:17" ht="156.75" x14ac:dyDescent="0.25">
      <c r="B283" s="4" t="s">
        <v>6221</v>
      </c>
      <c r="C283" s="47" t="s">
        <v>1267</v>
      </c>
      <c r="D283" s="46"/>
      <c r="E283" s="4" t="s">
        <v>950</v>
      </c>
      <c r="F283" s="4" t="s">
        <v>4728</v>
      </c>
      <c r="G283" s="4" t="s">
        <v>4805</v>
      </c>
      <c r="H283" s="4" t="s">
        <v>1</v>
      </c>
      <c r="I283" s="4" t="s">
        <v>5800</v>
      </c>
      <c r="J283" s="4" t="s">
        <v>33</v>
      </c>
      <c r="K283" s="4" t="s">
        <v>1</v>
      </c>
      <c r="L283" s="4" t="s">
        <v>5801</v>
      </c>
      <c r="M283" s="4" t="s">
        <v>5802</v>
      </c>
      <c r="N283" s="4" t="s">
        <v>1</v>
      </c>
      <c r="O283" s="4" t="s">
        <v>5803</v>
      </c>
      <c r="P283" s="4" t="s">
        <v>2203</v>
      </c>
      <c r="Q283" s="4" t="s">
        <v>33</v>
      </c>
    </row>
    <row r="284" spans="2:17" ht="142.5" x14ac:dyDescent="0.25">
      <c r="B284" s="4" t="s">
        <v>200</v>
      </c>
      <c r="C284" s="47" t="s">
        <v>201</v>
      </c>
      <c r="D284" s="46"/>
      <c r="E284" s="4" t="s">
        <v>202</v>
      </c>
      <c r="F284" s="4" t="s">
        <v>4798</v>
      </c>
      <c r="G284" s="4" t="s">
        <v>4650</v>
      </c>
      <c r="H284" s="4" t="s">
        <v>1</v>
      </c>
      <c r="I284" s="4" t="s">
        <v>5804</v>
      </c>
      <c r="J284" s="4" t="s">
        <v>33</v>
      </c>
      <c r="K284" s="4" t="s">
        <v>1</v>
      </c>
      <c r="L284" s="4" t="s">
        <v>5805</v>
      </c>
      <c r="M284" s="4" t="s">
        <v>183</v>
      </c>
      <c r="N284" s="4" t="s">
        <v>1</v>
      </c>
      <c r="O284" s="4" t="s">
        <v>5806</v>
      </c>
      <c r="P284" s="4" t="s">
        <v>5807</v>
      </c>
      <c r="Q284" s="4" t="s">
        <v>33</v>
      </c>
    </row>
    <row r="285" spans="2:17" ht="185.25" x14ac:dyDescent="0.25">
      <c r="B285" s="4" t="s">
        <v>623</v>
      </c>
      <c r="C285" s="47" t="s">
        <v>624</v>
      </c>
      <c r="D285" s="46"/>
      <c r="E285" s="4" t="s">
        <v>625</v>
      </c>
      <c r="F285" s="4" t="s">
        <v>4866</v>
      </c>
      <c r="G285" s="4" t="s">
        <v>4844</v>
      </c>
      <c r="H285" s="4" t="s">
        <v>1</v>
      </c>
      <c r="I285" s="4" t="s">
        <v>5808</v>
      </c>
      <c r="J285" s="4" t="s">
        <v>33</v>
      </c>
      <c r="K285" s="4" t="s">
        <v>1</v>
      </c>
      <c r="L285" s="4" t="s">
        <v>5809</v>
      </c>
      <c r="M285" s="4" t="s">
        <v>5810</v>
      </c>
      <c r="N285" s="4" t="s">
        <v>1</v>
      </c>
      <c r="O285" s="4" t="s">
        <v>5811</v>
      </c>
      <c r="P285" s="4" t="s">
        <v>4912</v>
      </c>
      <c r="Q285" s="4" t="s">
        <v>33</v>
      </c>
    </row>
    <row r="286" spans="2:17" ht="370.5" x14ac:dyDescent="0.25">
      <c r="B286" s="4" t="s">
        <v>1066</v>
      </c>
      <c r="C286" s="47" t="s">
        <v>1067</v>
      </c>
      <c r="D286" s="46"/>
      <c r="E286" s="4" t="s">
        <v>950</v>
      </c>
      <c r="F286" s="4" t="s">
        <v>4669</v>
      </c>
      <c r="G286" s="4" t="s">
        <v>4670</v>
      </c>
      <c r="H286" s="4" t="s">
        <v>1</v>
      </c>
      <c r="I286" s="4" t="s">
        <v>5812</v>
      </c>
      <c r="J286" s="4" t="s">
        <v>33</v>
      </c>
      <c r="K286" s="4" t="s">
        <v>1</v>
      </c>
      <c r="L286" s="4" t="s">
        <v>5813</v>
      </c>
      <c r="M286" s="4" t="s">
        <v>5814</v>
      </c>
      <c r="N286" s="4" t="s">
        <v>1</v>
      </c>
      <c r="O286" s="4" t="s">
        <v>2978</v>
      </c>
      <c r="P286" s="4" t="s">
        <v>2978</v>
      </c>
      <c r="Q286" s="4" t="s">
        <v>33</v>
      </c>
    </row>
    <row r="287" spans="2:17" ht="409.5" x14ac:dyDescent="0.25">
      <c r="B287" s="4" t="s">
        <v>973</v>
      </c>
      <c r="C287" s="47" t="s">
        <v>974</v>
      </c>
      <c r="D287" s="46"/>
      <c r="E287" s="4" t="s">
        <v>259</v>
      </c>
      <c r="F287" s="4" t="s">
        <v>4717</v>
      </c>
      <c r="G287" s="4" t="s">
        <v>1</v>
      </c>
      <c r="H287" s="4" t="s">
        <v>1</v>
      </c>
      <c r="I287" s="4" t="s">
        <v>1957</v>
      </c>
      <c r="J287" s="4" t="s">
        <v>33</v>
      </c>
      <c r="K287" s="4" t="s">
        <v>1</v>
      </c>
      <c r="L287" s="4" t="s">
        <v>5815</v>
      </c>
      <c r="M287" s="4" t="s">
        <v>4733</v>
      </c>
      <c r="N287" s="4" t="s">
        <v>1</v>
      </c>
      <c r="O287" s="4" t="s">
        <v>5816</v>
      </c>
      <c r="P287" s="4" t="s">
        <v>4735</v>
      </c>
      <c r="Q287" s="4" t="s">
        <v>33</v>
      </c>
    </row>
    <row r="288" spans="2:17" ht="409.5" x14ac:dyDescent="0.25">
      <c r="B288" s="4" t="s">
        <v>408</v>
      </c>
      <c r="C288" s="47" t="s">
        <v>409</v>
      </c>
      <c r="D288" s="46"/>
      <c r="E288" s="4" t="s">
        <v>410</v>
      </c>
      <c r="F288" s="4" t="s">
        <v>4728</v>
      </c>
      <c r="G288" s="4" t="s">
        <v>4927</v>
      </c>
      <c r="H288" s="4" t="s">
        <v>1</v>
      </c>
      <c r="I288" s="4" t="s">
        <v>5817</v>
      </c>
      <c r="J288" s="4" t="s">
        <v>33</v>
      </c>
      <c r="K288" s="4" t="s">
        <v>1</v>
      </c>
      <c r="L288" s="4" t="s">
        <v>5817</v>
      </c>
      <c r="M288" s="4" t="s">
        <v>5818</v>
      </c>
      <c r="N288" s="4" t="s">
        <v>1</v>
      </c>
      <c r="O288" s="4" t="s">
        <v>5819</v>
      </c>
      <c r="P288" s="4" t="s">
        <v>5820</v>
      </c>
      <c r="Q288" s="4" t="s">
        <v>33</v>
      </c>
    </row>
    <row r="289" spans="2:17" ht="356.25" x14ac:dyDescent="0.25">
      <c r="B289" s="4" t="s">
        <v>306</v>
      </c>
      <c r="C289" s="47" t="s">
        <v>307</v>
      </c>
      <c r="D289" s="46"/>
      <c r="E289" s="4" t="s">
        <v>309</v>
      </c>
      <c r="F289" s="4" t="s">
        <v>4728</v>
      </c>
      <c r="G289" s="4" t="s">
        <v>4650</v>
      </c>
      <c r="H289" s="4" t="s">
        <v>1</v>
      </c>
      <c r="I289" s="4" t="s">
        <v>5821</v>
      </c>
      <c r="J289" s="4" t="s">
        <v>33</v>
      </c>
      <c r="K289" s="4" t="s">
        <v>1</v>
      </c>
      <c r="L289" s="4" t="s">
        <v>5746</v>
      </c>
      <c r="M289" s="4" t="s">
        <v>4900</v>
      </c>
      <c r="N289" s="4" t="s">
        <v>1</v>
      </c>
      <c r="O289" s="4" t="s">
        <v>4901</v>
      </c>
      <c r="P289" s="4" t="s">
        <v>311</v>
      </c>
      <c r="Q289" s="4" t="s">
        <v>33</v>
      </c>
    </row>
    <row r="290" spans="2:17" ht="242.25" x14ac:dyDescent="0.25">
      <c r="B290" s="4" t="s">
        <v>601</v>
      </c>
      <c r="C290" s="47" t="s">
        <v>602</v>
      </c>
      <c r="D290" s="46"/>
      <c r="E290" s="4" t="s">
        <v>592</v>
      </c>
      <c r="F290" s="4" t="s">
        <v>4798</v>
      </c>
      <c r="G290" s="4" t="s">
        <v>4650</v>
      </c>
      <c r="H290" s="4" t="s">
        <v>1</v>
      </c>
      <c r="I290" s="4" t="s">
        <v>5822</v>
      </c>
      <c r="J290" s="4" t="s">
        <v>33</v>
      </c>
      <c r="K290" s="4" t="s">
        <v>1</v>
      </c>
      <c r="L290" s="4" t="s">
        <v>5823</v>
      </c>
      <c r="M290" s="4" t="s">
        <v>5824</v>
      </c>
      <c r="N290" s="4" t="s">
        <v>1</v>
      </c>
      <c r="O290" s="4" t="s">
        <v>5825</v>
      </c>
      <c r="P290" s="4" t="s">
        <v>5087</v>
      </c>
      <c r="Q290" s="4" t="s">
        <v>33</v>
      </c>
    </row>
    <row r="291" spans="2:17" ht="228" x14ac:dyDescent="0.25">
      <c r="B291" s="4" t="s">
        <v>1269</v>
      </c>
      <c r="C291" s="47" t="s">
        <v>1270</v>
      </c>
      <c r="D291" s="46"/>
      <c r="E291" s="4" t="s">
        <v>517</v>
      </c>
      <c r="F291" s="4" t="s">
        <v>4728</v>
      </c>
      <c r="G291" s="4" t="s">
        <v>4844</v>
      </c>
      <c r="H291" s="4" t="s">
        <v>1</v>
      </c>
      <c r="I291" s="4" t="s">
        <v>5826</v>
      </c>
      <c r="J291" s="4" t="s">
        <v>33</v>
      </c>
      <c r="K291" s="4" t="s">
        <v>1</v>
      </c>
      <c r="L291" s="4" t="s">
        <v>4929</v>
      </c>
      <c r="M291" s="4" t="s">
        <v>516</v>
      </c>
      <c r="N291" s="4" t="s">
        <v>1</v>
      </c>
      <c r="O291" s="4" t="s">
        <v>4930</v>
      </c>
      <c r="P291" s="4" t="s">
        <v>4931</v>
      </c>
      <c r="Q291" s="4" t="s">
        <v>33</v>
      </c>
    </row>
    <row r="292" spans="2:17" ht="213.75" x14ac:dyDescent="0.25">
      <c r="B292" s="4" t="s">
        <v>1272</v>
      </c>
      <c r="C292" s="47" t="s">
        <v>1273</v>
      </c>
      <c r="D292" s="46"/>
      <c r="E292" s="4" t="s">
        <v>517</v>
      </c>
      <c r="F292" s="4" t="s">
        <v>4728</v>
      </c>
      <c r="G292" s="4" t="s">
        <v>4844</v>
      </c>
      <c r="H292" s="4" t="s">
        <v>1</v>
      </c>
      <c r="I292" s="4" t="s">
        <v>5827</v>
      </c>
      <c r="J292" s="4" t="s">
        <v>33</v>
      </c>
      <c r="K292" s="4" t="s">
        <v>1</v>
      </c>
      <c r="L292" s="4" t="s">
        <v>5828</v>
      </c>
      <c r="M292" s="4" t="s">
        <v>5245</v>
      </c>
      <c r="N292" s="4" t="s">
        <v>1</v>
      </c>
      <c r="O292" s="4" t="s">
        <v>5829</v>
      </c>
      <c r="P292" s="4" t="s">
        <v>5830</v>
      </c>
      <c r="Q292" s="4" t="s">
        <v>33</v>
      </c>
    </row>
    <row r="293" spans="2:17" ht="409.5" x14ac:dyDescent="0.25">
      <c r="B293" s="4" t="s">
        <v>412</v>
      </c>
      <c r="C293" s="47" t="s">
        <v>413</v>
      </c>
      <c r="D293" s="46"/>
      <c r="E293" s="4" t="s">
        <v>367</v>
      </c>
      <c r="F293" s="4" t="s">
        <v>4728</v>
      </c>
      <c r="G293" s="4" t="s">
        <v>4902</v>
      </c>
      <c r="H293" s="4" t="s">
        <v>1</v>
      </c>
      <c r="I293" s="4" t="s">
        <v>5831</v>
      </c>
      <c r="J293" s="4" t="s">
        <v>33</v>
      </c>
      <c r="K293" s="4" t="s">
        <v>1</v>
      </c>
      <c r="L293" s="4" t="s">
        <v>5172</v>
      </c>
      <c r="M293" s="4" t="s">
        <v>5119</v>
      </c>
      <c r="N293" s="4" t="s">
        <v>1</v>
      </c>
      <c r="O293" s="4" t="s">
        <v>5832</v>
      </c>
      <c r="P293" s="4" t="s">
        <v>5833</v>
      </c>
      <c r="Q293" s="4" t="s">
        <v>33</v>
      </c>
    </row>
    <row r="294" spans="2:17" ht="213.75" x14ac:dyDescent="0.25">
      <c r="B294" s="4" t="s">
        <v>1275</v>
      </c>
      <c r="C294" s="47" t="s">
        <v>1276</v>
      </c>
      <c r="D294" s="46"/>
      <c r="E294" s="4" t="s">
        <v>517</v>
      </c>
      <c r="F294" s="4" t="s">
        <v>4728</v>
      </c>
      <c r="G294" s="4" t="s">
        <v>4844</v>
      </c>
      <c r="H294" s="4" t="s">
        <v>1</v>
      </c>
      <c r="I294" s="4" t="s">
        <v>5834</v>
      </c>
      <c r="J294" s="4" t="s">
        <v>33</v>
      </c>
      <c r="K294" s="4" t="s">
        <v>1</v>
      </c>
      <c r="L294" s="4" t="s">
        <v>5828</v>
      </c>
      <c r="M294" s="4" t="s">
        <v>5835</v>
      </c>
      <c r="N294" s="4" t="s">
        <v>1</v>
      </c>
      <c r="O294" s="4" t="s">
        <v>5829</v>
      </c>
      <c r="P294" s="4" t="s">
        <v>5830</v>
      </c>
      <c r="Q294" s="4" t="s">
        <v>33</v>
      </c>
    </row>
    <row r="295" spans="2:17" ht="199.5" x14ac:dyDescent="0.25">
      <c r="B295" s="4" t="s">
        <v>633</v>
      </c>
      <c r="C295" s="47" t="s">
        <v>634</v>
      </c>
      <c r="D295" s="46"/>
      <c r="E295" s="4" t="s">
        <v>636</v>
      </c>
      <c r="F295" s="4" t="s">
        <v>4728</v>
      </c>
      <c r="G295" s="4" t="s">
        <v>4650</v>
      </c>
      <c r="H295" s="4" t="s">
        <v>1</v>
      </c>
      <c r="I295" s="4" t="s">
        <v>5836</v>
      </c>
      <c r="J295" s="4" t="s">
        <v>33</v>
      </c>
      <c r="K295" s="4" t="s">
        <v>1</v>
      </c>
      <c r="L295" s="4" t="s">
        <v>5837</v>
      </c>
      <c r="M295" s="4" t="s">
        <v>5838</v>
      </c>
      <c r="N295" s="4" t="s">
        <v>1</v>
      </c>
      <c r="O295" s="4" t="s">
        <v>5839</v>
      </c>
      <c r="P295" s="4" t="s">
        <v>4231</v>
      </c>
      <c r="Q295" s="4" t="s">
        <v>33</v>
      </c>
    </row>
    <row r="296" spans="2:17" ht="409.5" x14ac:dyDescent="0.25">
      <c r="B296" s="4" t="s">
        <v>414</v>
      </c>
      <c r="C296" s="47" t="s">
        <v>415</v>
      </c>
      <c r="D296" s="46"/>
      <c r="E296" s="4" t="s">
        <v>367</v>
      </c>
      <c r="F296" s="4" t="s">
        <v>4728</v>
      </c>
      <c r="G296" s="4" t="s">
        <v>4902</v>
      </c>
      <c r="H296" s="4" t="s">
        <v>1</v>
      </c>
      <c r="I296" s="4" t="s">
        <v>5840</v>
      </c>
      <c r="J296" s="4" t="s">
        <v>33</v>
      </c>
      <c r="K296" s="4" t="s">
        <v>1</v>
      </c>
      <c r="L296" s="4" t="s">
        <v>5152</v>
      </c>
      <c r="M296" s="4" t="s">
        <v>5841</v>
      </c>
      <c r="N296" s="4" t="s">
        <v>1</v>
      </c>
      <c r="O296" s="4" t="s">
        <v>5120</v>
      </c>
      <c r="P296" s="4" t="s">
        <v>5175</v>
      </c>
      <c r="Q296" s="4" t="s">
        <v>33</v>
      </c>
    </row>
    <row r="297" spans="2:17" ht="409.5" x14ac:dyDescent="0.25">
      <c r="B297" s="4" t="s">
        <v>470</v>
      </c>
      <c r="C297" s="47" t="s">
        <v>471</v>
      </c>
      <c r="D297" s="46"/>
      <c r="E297" s="4" t="s">
        <v>367</v>
      </c>
      <c r="F297" s="4" t="s">
        <v>4728</v>
      </c>
      <c r="G297" s="4" t="s">
        <v>4902</v>
      </c>
      <c r="H297" s="4" t="s">
        <v>1</v>
      </c>
      <c r="I297" s="4" t="s">
        <v>5171</v>
      </c>
      <c r="J297" s="4" t="s">
        <v>33</v>
      </c>
      <c r="K297" s="4" t="s">
        <v>1</v>
      </c>
      <c r="L297" s="4" t="s">
        <v>5172</v>
      </c>
      <c r="M297" s="4" t="s">
        <v>5173</v>
      </c>
      <c r="N297" s="4" t="s">
        <v>1</v>
      </c>
      <c r="O297" s="4" t="s">
        <v>5842</v>
      </c>
      <c r="P297" s="4" t="s">
        <v>5175</v>
      </c>
      <c r="Q297" s="4" t="s">
        <v>33</v>
      </c>
    </row>
    <row r="298" spans="2:17" ht="409.5" x14ac:dyDescent="0.25">
      <c r="B298" s="4" t="s">
        <v>542</v>
      </c>
      <c r="C298" s="47" t="s">
        <v>543</v>
      </c>
      <c r="D298" s="46"/>
      <c r="E298" s="4" t="s">
        <v>109</v>
      </c>
      <c r="F298" s="4" t="s">
        <v>4746</v>
      </c>
      <c r="G298" s="4" t="s">
        <v>4844</v>
      </c>
      <c r="H298" s="4" t="s">
        <v>1</v>
      </c>
      <c r="I298" s="4" t="s">
        <v>5843</v>
      </c>
      <c r="J298" s="4" t="s">
        <v>4652</v>
      </c>
      <c r="K298" s="4" t="s">
        <v>5844</v>
      </c>
      <c r="L298" s="4" t="s">
        <v>5845</v>
      </c>
      <c r="M298" s="4" t="s">
        <v>5846</v>
      </c>
      <c r="N298" s="4" t="s">
        <v>1</v>
      </c>
      <c r="O298" s="4" t="s">
        <v>5847</v>
      </c>
      <c r="P298" s="4" t="s">
        <v>5848</v>
      </c>
      <c r="Q298" s="4" t="s">
        <v>33</v>
      </c>
    </row>
    <row r="299" spans="2:17" ht="409.5" x14ac:dyDescent="0.25">
      <c r="B299" s="4" t="s">
        <v>1277</v>
      </c>
      <c r="C299" s="47" t="s">
        <v>1278</v>
      </c>
      <c r="D299" s="46"/>
      <c r="E299" s="4" t="s">
        <v>1279</v>
      </c>
      <c r="F299" s="4" t="s">
        <v>4728</v>
      </c>
      <c r="G299" s="4" t="s">
        <v>4844</v>
      </c>
      <c r="H299" s="4" t="s">
        <v>1</v>
      </c>
      <c r="I299" s="4" t="s">
        <v>5849</v>
      </c>
      <c r="J299" s="4" t="s">
        <v>4652</v>
      </c>
      <c r="K299" s="4" t="s">
        <v>5850</v>
      </c>
      <c r="L299" s="4" t="s">
        <v>5851</v>
      </c>
      <c r="M299" s="4" t="s">
        <v>5852</v>
      </c>
      <c r="N299" s="4" t="s">
        <v>1</v>
      </c>
      <c r="O299" s="4" t="s">
        <v>5853</v>
      </c>
      <c r="P299" s="4" t="s">
        <v>5481</v>
      </c>
      <c r="Q299" s="4" t="s">
        <v>33</v>
      </c>
    </row>
    <row r="300" spans="2:17" ht="256.5" x14ac:dyDescent="0.25">
      <c r="B300" s="4" t="s">
        <v>670</v>
      </c>
      <c r="C300" s="47" t="s">
        <v>667</v>
      </c>
      <c r="D300" s="46"/>
      <c r="E300" s="4" t="s">
        <v>672</v>
      </c>
      <c r="F300" s="4" t="s">
        <v>4669</v>
      </c>
      <c r="G300" s="4" t="s">
        <v>4650</v>
      </c>
      <c r="H300" s="4" t="s">
        <v>1</v>
      </c>
      <c r="I300" s="4" t="s">
        <v>5854</v>
      </c>
      <c r="J300" s="4" t="s">
        <v>4652</v>
      </c>
      <c r="K300" s="4" t="s">
        <v>5855</v>
      </c>
      <c r="L300" s="4" t="s">
        <v>5856</v>
      </c>
      <c r="M300" s="4" t="s">
        <v>5857</v>
      </c>
      <c r="N300" s="4" t="s">
        <v>1</v>
      </c>
      <c r="O300" s="4" t="s">
        <v>5858</v>
      </c>
      <c r="P300" s="4" t="s">
        <v>311</v>
      </c>
      <c r="Q300" s="4" t="s">
        <v>33</v>
      </c>
    </row>
    <row r="301" spans="2:17" ht="409.5" x14ac:dyDescent="0.25">
      <c r="B301" s="4" t="s">
        <v>472</v>
      </c>
      <c r="C301" s="47" t="s">
        <v>473</v>
      </c>
      <c r="D301" s="46"/>
      <c r="E301" s="4" t="s">
        <v>402</v>
      </c>
      <c r="F301" s="4" t="s">
        <v>4669</v>
      </c>
      <c r="G301" s="4" t="s">
        <v>4844</v>
      </c>
      <c r="H301" s="4" t="s">
        <v>1</v>
      </c>
      <c r="I301" s="4" t="s">
        <v>5859</v>
      </c>
      <c r="J301" s="4" t="s">
        <v>33</v>
      </c>
      <c r="K301" s="4" t="s">
        <v>1</v>
      </c>
      <c r="L301" s="4" t="s">
        <v>5860</v>
      </c>
      <c r="M301" s="4" t="s">
        <v>5861</v>
      </c>
      <c r="N301" s="4" t="s">
        <v>1</v>
      </c>
      <c r="O301" s="4" t="s">
        <v>5754</v>
      </c>
      <c r="P301" s="4" t="s">
        <v>5862</v>
      </c>
      <c r="Q301" s="4" t="s">
        <v>33</v>
      </c>
    </row>
    <row r="302" spans="2:17" ht="156.75" x14ac:dyDescent="0.25">
      <c r="B302" s="4" t="s">
        <v>674</v>
      </c>
      <c r="C302" s="47" t="s">
        <v>675</v>
      </c>
      <c r="D302" s="46"/>
      <c r="E302" s="4" t="s">
        <v>501</v>
      </c>
      <c r="F302" s="4" t="s">
        <v>4717</v>
      </c>
      <c r="G302" s="4" t="s">
        <v>1</v>
      </c>
      <c r="H302" s="4" t="s">
        <v>1</v>
      </c>
      <c r="I302" s="4" t="s">
        <v>5863</v>
      </c>
      <c r="J302" s="4" t="s">
        <v>33</v>
      </c>
      <c r="K302" s="4" t="s">
        <v>1</v>
      </c>
      <c r="L302" s="4" t="s">
        <v>5864</v>
      </c>
      <c r="M302" s="4" t="s">
        <v>5865</v>
      </c>
      <c r="N302" s="4" t="s">
        <v>1</v>
      </c>
      <c r="O302" s="4" t="s">
        <v>5866</v>
      </c>
      <c r="P302" s="4" t="s">
        <v>5867</v>
      </c>
      <c r="Q302" s="4" t="s">
        <v>33</v>
      </c>
    </row>
    <row r="303" spans="2:17" ht="156.75" x14ac:dyDescent="0.25">
      <c r="B303" s="4" t="s">
        <v>499</v>
      </c>
      <c r="C303" s="47" t="s">
        <v>500</v>
      </c>
      <c r="D303" s="46"/>
      <c r="E303" s="4" t="s">
        <v>501</v>
      </c>
      <c r="F303" s="4" t="s">
        <v>4717</v>
      </c>
      <c r="G303" s="4" t="s">
        <v>1</v>
      </c>
      <c r="H303" s="4" t="s">
        <v>1</v>
      </c>
      <c r="I303" s="4" t="s">
        <v>5863</v>
      </c>
      <c r="J303" s="4" t="s">
        <v>33</v>
      </c>
      <c r="K303" s="4" t="s">
        <v>1</v>
      </c>
      <c r="L303" s="4" t="s">
        <v>5864</v>
      </c>
      <c r="M303" s="4" t="s">
        <v>5868</v>
      </c>
      <c r="N303" s="4" t="s">
        <v>1</v>
      </c>
      <c r="O303" s="4" t="s">
        <v>5866</v>
      </c>
      <c r="P303" s="4" t="s">
        <v>5867</v>
      </c>
      <c r="Q303" s="4" t="s">
        <v>33</v>
      </c>
    </row>
    <row r="304" spans="2:17" ht="142.5" x14ac:dyDescent="0.25">
      <c r="B304" s="4" t="s">
        <v>1281</v>
      </c>
      <c r="C304" s="47" t="s">
        <v>1282</v>
      </c>
      <c r="D304" s="46"/>
      <c r="E304" s="4" t="s">
        <v>198</v>
      </c>
      <c r="F304" s="4" t="s">
        <v>4664</v>
      </c>
      <c r="G304" s="4" t="s">
        <v>1</v>
      </c>
      <c r="H304" s="4" t="s">
        <v>1</v>
      </c>
      <c r="I304" s="4" t="s">
        <v>5869</v>
      </c>
      <c r="J304" s="4" t="s">
        <v>33</v>
      </c>
      <c r="K304" s="4" t="s">
        <v>1</v>
      </c>
      <c r="L304" s="4" t="s">
        <v>5633</v>
      </c>
      <c r="M304" s="4" t="s">
        <v>5634</v>
      </c>
      <c r="N304" s="4" t="s">
        <v>1</v>
      </c>
      <c r="O304" s="4" t="s">
        <v>5635</v>
      </c>
      <c r="P304" s="4" t="s">
        <v>5496</v>
      </c>
      <c r="Q304" s="4" t="s">
        <v>33</v>
      </c>
    </row>
    <row r="305" spans="2:17" ht="285" x14ac:dyDescent="0.25">
      <c r="B305" s="4" t="s">
        <v>507</v>
      </c>
      <c r="C305" s="47" t="s">
        <v>508</v>
      </c>
      <c r="D305" s="46"/>
      <c r="E305" s="4" t="s">
        <v>509</v>
      </c>
      <c r="F305" s="4" t="s">
        <v>4717</v>
      </c>
      <c r="G305" s="4" t="s">
        <v>1</v>
      </c>
      <c r="H305" s="4" t="s">
        <v>1</v>
      </c>
      <c r="I305" s="4" t="s">
        <v>5870</v>
      </c>
      <c r="J305" s="4" t="s">
        <v>33</v>
      </c>
      <c r="K305" s="4" t="s">
        <v>1</v>
      </c>
      <c r="L305" s="4" t="s">
        <v>5871</v>
      </c>
      <c r="M305" s="4" t="s">
        <v>5872</v>
      </c>
      <c r="N305" s="4" t="s">
        <v>1</v>
      </c>
      <c r="O305" s="4" t="s">
        <v>5873</v>
      </c>
      <c r="P305" s="4" t="s">
        <v>5874</v>
      </c>
      <c r="Q305" s="4" t="s">
        <v>33</v>
      </c>
    </row>
    <row r="306" spans="2:17" ht="409.5" x14ac:dyDescent="0.25">
      <c r="B306" s="4" t="s">
        <v>1284</v>
      </c>
      <c r="C306" s="47" t="s">
        <v>1285</v>
      </c>
      <c r="D306" s="46"/>
      <c r="E306" s="4" t="s">
        <v>1286</v>
      </c>
      <c r="F306" s="4" t="s">
        <v>4728</v>
      </c>
      <c r="G306" s="4" t="s">
        <v>4844</v>
      </c>
      <c r="H306" s="4" t="s">
        <v>1</v>
      </c>
      <c r="I306" s="4" t="s">
        <v>5875</v>
      </c>
      <c r="J306" s="4" t="s">
        <v>4652</v>
      </c>
      <c r="K306" s="4" t="s">
        <v>5876</v>
      </c>
      <c r="L306" s="4" t="s">
        <v>5877</v>
      </c>
      <c r="M306" s="4" t="s">
        <v>103</v>
      </c>
      <c r="N306" s="4" t="s">
        <v>1</v>
      </c>
      <c r="O306" s="4" t="s">
        <v>5878</v>
      </c>
      <c r="P306" s="4" t="s">
        <v>5879</v>
      </c>
      <c r="Q306" s="4" t="s">
        <v>33</v>
      </c>
    </row>
    <row r="307" spans="2:17" ht="185.25" x14ac:dyDescent="0.25">
      <c r="B307" s="4" t="s">
        <v>626</v>
      </c>
      <c r="C307" s="47" t="s">
        <v>627</v>
      </c>
      <c r="D307" s="46"/>
      <c r="E307" s="4" t="s">
        <v>625</v>
      </c>
      <c r="F307" s="4" t="s">
        <v>4866</v>
      </c>
      <c r="G307" s="4" t="s">
        <v>4844</v>
      </c>
      <c r="H307" s="4" t="s">
        <v>1</v>
      </c>
      <c r="I307" s="4" t="s">
        <v>5880</v>
      </c>
      <c r="J307" s="4" t="s">
        <v>33</v>
      </c>
      <c r="K307" s="4" t="s">
        <v>1</v>
      </c>
      <c r="L307" s="4" t="s">
        <v>5881</v>
      </c>
      <c r="M307" s="4" t="s">
        <v>5882</v>
      </c>
      <c r="N307" s="4" t="s">
        <v>1</v>
      </c>
      <c r="O307" s="4" t="s">
        <v>5811</v>
      </c>
      <c r="P307" s="4" t="s">
        <v>4912</v>
      </c>
      <c r="Q307" s="4" t="s">
        <v>33</v>
      </c>
    </row>
    <row r="308" spans="2:17" ht="356.25" x14ac:dyDescent="0.25">
      <c r="B308" s="4" t="s">
        <v>325</v>
      </c>
      <c r="C308" s="47" t="s">
        <v>326</v>
      </c>
      <c r="D308" s="46"/>
      <c r="E308" s="4" t="s">
        <v>327</v>
      </c>
      <c r="F308" s="4" t="s">
        <v>4728</v>
      </c>
      <c r="G308" s="4" t="s">
        <v>4844</v>
      </c>
      <c r="H308" s="4" t="s">
        <v>1</v>
      </c>
      <c r="I308" s="4" t="s">
        <v>5883</v>
      </c>
      <c r="J308" s="4" t="s">
        <v>33</v>
      </c>
      <c r="K308" s="4" t="s">
        <v>1</v>
      </c>
      <c r="L308" s="4" t="s">
        <v>5884</v>
      </c>
      <c r="M308" s="4" t="s">
        <v>4900</v>
      </c>
      <c r="N308" s="4" t="s">
        <v>1</v>
      </c>
      <c r="O308" s="4" t="s">
        <v>4901</v>
      </c>
      <c r="P308" s="4" t="s">
        <v>132</v>
      </c>
      <c r="Q308" s="4" t="s">
        <v>33</v>
      </c>
    </row>
    <row r="309" spans="2:17" ht="409.5" x14ac:dyDescent="0.25">
      <c r="B309" s="4" t="s">
        <v>416</v>
      </c>
      <c r="C309" s="47" t="s">
        <v>417</v>
      </c>
      <c r="D309" s="46"/>
      <c r="E309" s="4" t="s">
        <v>419</v>
      </c>
      <c r="F309" s="4" t="s">
        <v>4728</v>
      </c>
      <c r="G309" s="4" t="s">
        <v>4844</v>
      </c>
      <c r="H309" s="4" t="s">
        <v>1</v>
      </c>
      <c r="I309" s="4" t="s">
        <v>5885</v>
      </c>
      <c r="J309" s="4" t="s">
        <v>33</v>
      </c>
      <c r="K309" s="4" t="s">
        <v>1</v>
      </c>
      <c r="L309" s="4" t="s">
        <v>5886</v>
      </c>
      <c r="M309" s="4" t="s">
        <v>5887</v>
      </c>
      <c r="N309" s="4" t="s">
        <v>1</v>
      </c>
      <c r="O309" s="4" t="s">
        <v>5888</v>
      </c>
      <c r="P309" s="4" t="s">
        <v>5889</v>
      </c>
      <c r="Q309" s="4" t="s">
        <v>33</v>
      </c>
    </row>
    <row r="310" spans="2:17" ht="128.25" x14ac:dyDescent="0.25">
      <c r="B310" s="4" t="s">
        <v>1287</v>
      </c>
      <c r="C310" s="47" t="s">
        <v>1288</v>
      </c>
      <c r="D310" s="46"/>
      <c r="E310" s="4" t="s">
        <v>73</v>
      </c>
      <c r="F310" s="4" t="s">
        <v>4798</v>
      </c>
      <c r="G310" s="4" t="s">
        <v>4650</v>
      </c>
      <c r="H310" s="4" t="s">
        <v>1</v>
      </c>
      <c r="I310" s="4" t="s">
        <v>5890</v>
      </c>
      <c r="J310" s="4" t="s">
        <v>33</v>
      </c>
      <c r="K310" s="4" t="s">
        <v>1</v>
      </c>
      <c r="L310" s="4" t="s">
        <v>5891</v>
      </c>
      <c r="M310" s="4" t="s">
        <v>5892</v>
      </c>
      <c r="N310" s="4" t="s">
        <v>1</v>
      </c>
      <c r="O310" s="4" t="s">
        <v>5893</v>
      </c>
      <c r="P310" s="4" t="s">
        <v>2954</v>
      </c>
      <c r="Q310" s="4" t="s">
        <v>33</v>
      </c>
    </row>
    <row r="311" spans="2:17" ht="171" x14ac:dyDescent="0.25">
      <c r="B311" s="4" t="s">
        <v>213</v>
      </c>
      <c r="C311" s="47" t="s">
        <v>214</v>
      </c>
      <c r="D311" s="46"/>
      <c r="E311" s="4" t="s">
        <v>215</v>
      </c>
      <c r="F311" s="4" t="s">
        <v>4798</v>
      </c>
      <c r="G311" s="4" t="s">
        <v>4650</v>
      </c>
      <c r="H311" s="4" t="s">
        <v>1</v>
      </c>
      <c r="I311" s="4" t="s">
        <v>5894</v>
      </c>
      <c r="J311" s="4" t="s">
        <v>33</v>
      </c>
      <c r="K311" s="4" t="s">
        <v>1</v>
      </c>
      <c r="L311" s="4" t="s">
        <v>5895</v>
      </c>
      <c r="M311" s="4" t="s">
        <v>5896</v>
      </c>
      <c r="N311" s="4" t="s">
        <v>1</v>
      </c>
      <c r="O311" s="4" t="s">
        <v>5897</v>
      </c>
      <c r="P311" s="4" t="s">
        <v>4231</v>
      </c>
      <c r="Q311" s="4" t="s">
        <v>33</v>
      </c>
    </row>
    <row r="312" spans="2:17" ht="199.5" x14ac:dyDescent="0.25">
      <c r="B312" s="4" t="s">
        <v>597</v>
      </c>
      <c r="C312" s="47" t="s">
        <v>598</v>
      </c>
      <c r="D312" s="46"/>
      <c r="E312" s="4" t="s">
        <v>480</v>
      </c>
      <c r="F312" s="4" t="s">
        <v>4728</v>
      </c>
      <c r="G312" s="4" t="s">
        <v>4650</v>
      </c>
      <c r="H312" s="4" t="s">
        <v>1</v>
      </c>
      <c r="I312" s="4" t="s">
        <v>5898</v>
      </c>
      <c r="J312" s="4" t="s">
        <v>33</v>
      </c>
      <c r="K312" s="4" t="s">
        <v>1</v>
      </c>
      <c r="L312" s="4" t="s">
        <v>5899</v>
      </c>
      <c r="M312" s="4" t="s">
        <v>5900</v>
      </c>
      <c r="N312" s="4" t="s">
        <v>1</v>
      </c>
      <c r="O312" s="4" t="s">
        <v>5901</v>
      </c>
      <c r="P312" s="4" t="s">
        <v>2984</v>
      </c>
      <c r="Q312" s="4" t="s">
        <v>33</v>
      </c>
    </row>
    <row r="313" spans="2:17" ht="85.5" x14ac:dyDescent="0.25">
      <c r="B313" s="4" t="s">
        <v>1068</v>
      </c>
      <c r="C313" s="47" t="s">
        <v>1069</v>
      </c>
      <c r="D313" s="46"/>
      <c r="E313" s="4" t="s">
        <v>198</v>
      </c>
      <c r="F313" s="4" t="s">
        <v>4717</v>
      </c>
      <c r="G313" s="4" t="s">
        <v>1</v>
      </c>
      <c r="H313" s="4" t="s">
        <v>1</v>
      </c>
      <c r="I313" s="4" t="s">
        <v>5902</v>
      </c>
      <c r="J313" s="4" t="s">
        <v>33</v>
      </c>
      <c r="K313" s="4" t="s">
        <v>1</v>
      </c>
      <c r="L313" s="4" t="s">
        <v>4962</v>
      </c>
      <c r="M313" s="4" t="s">
        <v>4963</v>
      </c>
      <c r="N313" s="4" t="s">
        <v>1</v>
      </c>
      <c r="O313" s="4" t="s">
        <v>4662</v>
      </c>
      <c r="P313" s="4" t="s">
        <v>4872</v>
      </c>
      <c r="Q313" s="4" t="s">
        <v>33</v>
      </c>
    </row>
    <row r="314" spans="2:17" ht="409.5" x14ac:dyDescent="0.25">
      <c r="B314" s="4" t="s">
        <v>688</v>
      </c>
      <c r="C314" s="47" t="s">
        <v>689</v>
      </c>
      <c r="D314" s="46"/>
      <c r="E314" s="4" t="s">
        <v>691</v>
      </c>
      <c r="F314" s="4" t="s">
        <v>4866</v>
      </c>
      <c r="G314" s="4" t="s">
        <v>4670</v>
      </c>
      <c r="H314" s="4" t="s">
        <v>1</v>
      </c>
      <c r="I314" s="4" t="s">
        <v>5903</v>
      </c>
      <c r="J314" s="4" t="s">
        <v>33</v>
      </c>
      <c r="K314" s="4" t="s">
        <v>1</v>
      </c>
      <c r="L314" s="4" t="s">
        <v>5904</v>
      </c>
      <c r="M314" s="4" t="s">
        <v>5905</v>
      </c>
      <c r="N314" s="4" t="s">
        <v>1</v>
      </c>
      <c r="O314" s="4" t="s">
        <v>5906</v>
      </c>
      <c r="P314" s="4" t="s">
        <v>5907</v>
      </c>
      <c r="Q314" s="4" t="s">
        <v>33</v>
      </c>
    </row>
    <row r="315" spans="2:17" ht="156.75" x14ac:dyDescent="0.25">
      <c r="B315" s="4" t="s">
        <v>503</v>
      </c>
      <c r="C315" s="47" t="s">
        <v>504</v>
      </c>
      <c r="D315" s="46"/>
      <c r="E315" s="4" t="s">
        <v>501</v>
      </c>
      <c r="F315" s="4" t="s">
        <v>4717</v>
      </c>
      <c r="G315" s="4" t="s">
        <v>1</v>
      </c>
      <c r="H315" s="4" t="s">
        <v>1</v>
      </c>
      <c r="I315" s="4" t="s">
        <v>5863</v>
      </c>
      <c r="J315" s="4" t="s">
        <v>33</v>
      </c>
      <c r="K315" s="4" t="s">
        <v>1</v>
      </c>
      <c r="L315" s="4" t="s">
        <v>5864</v>
      </c>
      <c r="M315" s="4" t="s">
        <v>5908</v>
      </c>
      <c r="N315" s="4" t="s">
        <v>1</v>
      </c>
      <c r="O315" s="4" t="s">
        <v>5866</v>
      </c>
      <c r="P315" s="4" t="s">
        <v>5867</v>
      </c>
      <c r="Q315" s="4" t="s">
        <v>33</v>
      </c>
    </row>
    <row r="316" spans="2:17" ht="156.75" x14ac:dyDescent="0.25">
      <c r="B316" s="4" t="s">
        <v>580</v>
      </c>
      <c r="C316" s="47" t="s">
        <v>581</v>
      </c>
      <c r="D316" s="46"/>
      <c r="E316" s="4" t="s">
        <v>501</v>
      </c>
      <c r="F316" s="4" t="s">
        <v>4717</v>
      </c>
      <c r="G316" s="4" t="s">
        <v>1</v>
      </c>
      <c r="H316" s="4" t="s">
        <v>1</v>
      </c>
      <c r="I316" s="4" t="s">
        <v>5863</v>
      </c>
      <c r="J316" s="4" t="s">
        <v>33</v>
      </c>
      <c r="K316" s="4" t="s">
        <v>1</v>
      </c>
      <c r="L316" s="4" t="s">
        <v>5864</v>
      </c>
      <c r="M316" s="4" t="s">
        <v>5909</v>
      </c>
      <c r="N316" s="4" t="s">
        <v>1</v>
      </c>
      <c r="O316" s="4" t="s">
        <v>5866</v>
      </c>
      <c r="P316" s="4" t="s">
        <v>5867</v>
      </c>
      <c r="Q316" s="4" t="s">
        <v>33</v>
      </c>
    </row>
    <row r="317" spans="2:17" ht="156.75" x14ac:dyDescent="0.25">
      <c r="B317" s="4" t="s">
        <v>582</v>
      </c>
      <c r="C317" s="47" t="s">
        <v>583</v>
      </c>
      <c r="D317" s="46"/>
      <c r="E317" s="4" t="s">
        <v>501</v>
      </c>
      <c r="F317" s="4" t="s">
        <v>4717</v>
      </c>
      <c r="G317" s="4" t="s">
        <v>1</v>
      </c>
      <c r="H317" s="4" t="s">
        <v>1</v>
      </c>
      <c r="I317" s="4" t="s">
        <v>5863</v>
      </c>
      <c r="J317" s="4" t="s">
        <v>33</v>
      </c>
      <c r="K317" s="4" t="s">
        <v>1</v>
      </c>
      <c r="L317" s="4" t="s">
        <v>5864</v>
      </c>
      <c r="M317" s="4" t="s">
        <v>5909</v>
      </c>
      <c r="N317" s="4" t="s">
        <v>1</v>
      </c>
      <c r="O317" s="4" t="s">
        <v>5866</v>
      </c>
      <c r="P317" s="4" t="s">
        <v>5867</v>
      </c>
      <c r="Q317" s="4" t="s">
        <v>33</v>
      </c>
    </row>
    <row r="318" spans="2:17" ht="85.5" x14ac:dyDescent="0.25">
      <c r="B318" s="4" t="s">
        <v>93</v>
      </c>
      <c r="C318" s="47" t="s">
        <v>94</v>
      </c>
      <c r="D318" s="46"/>
      <c r="E318" s="4" t="s">
        <v>96</v>
      </c>
      <c r="F318" s="4" t="s">
        <v>4717</v>
      </c>
      <c r="G318" s="4" t="s">
        <v>1</v>
      </c>
      <c r="H318" s="4" t="s">
        <v>1</v>
      </c>
      <c r="I318" s="4" t="s">
        <v>5910</v>
      </c>
      <c r="J318" s="4" t="s">
        <v>33</v>
      </c>
      <c r="K318" s="4" t="s">
        <v>1</v>
      </c>
      <c r="L318" s="4" t="s">
        <v>5910</v>
      </c>
      <c r="M318" s="4" t="s">
        <v>5911</v>
      </c>
      <c r="N318" s="4" t="s">
        <v>1</v>
      </c>
      <c r="O318" s="4" t="s">
        <v>5912</v>
      </c>
      <c r="P318" s="4" t="s">
        <v>4835</v>
      </c>
      <c r="Q318" s="4" t="s">
        <v>33</v>
      </c>
    </row>
    <row r="319" spans="2:17" ht="409.5" x14ac:dyDescent="0.25">
      <c r="B319" s="4" t="s">
        <v>584</v>
      </c>
      <c r="C319" s="47" t="s">
        <v>585</v>
      </c>
      <c r="D319" s="46"/>
      <c r="E319" s="4" t="s">
        <v>517</v>
      </c>
      <c r="F319" s="4" t="s">
        <v>4746</v>
      </c>
      <c r="G319" s="4" t="s">
        <v>4844</v>
      </c>
      <c r="H319" s="4" t="s">
        <v>1</v>
      </c>
      <c r="I319" s="4" t="s">
        <v>5913</v>
      </c>
      <c r="J319" s="4" t="s">
        <v>33</v>
      </c>
      <c r="K319" s="4" t="s">
        <v>1</v>
      </c>
      <c r="L319" s="4" t="s">
        <v>5914</v>
      </c>
      <c r="M319" s="4" t="s">
        <v>5653</v>
      </c>
      <c r="N319" s="4" t="s">
        <v>1</v>
      </c>
      <c r="O319" s="4" t="s">
        <v>5915</v>
      </c>
      <c r="P319" s="4" t="s">
        <v>5916</v>
      </c>
      <c r="Q319" s="4" t="s">
        <v>33</v>
      </c>
    </row>
    <row r="320" spans="2:17" ht="409.5" x14ac:dyDescent="0.25">
      <c r="B320" s="4" t="s">
        <v>474</v>
      </c>
      <c r="C320" s="47" t="s">
        <v>475</v>
      </c>
      <c r="D320" s="46"/>
      <c r="E320" s="4" t="s">
        <v>424</v>
      </c>
      <c r="F320" s="4" t="s">
        <v>4728</v>
      </c>
      <c r="G320" s="4" t="s">
        <v>4670</v>
      </c>
      <c r="H320" s="4" t="s">
        <v>1</v>
      </c>
      <c r="I320" s="4" t="s">
        <v>5917</v>
      </c>
      <c r="J320" s="4" t="s">
        <v>33</v>
      </c>
      <c r="K320" s="4" t="s">
        <v>1</v>
      </c>
      <c r="L320" s="4" t="s">
        <v>5918</v>
      </c>
      <c r="M320" s="4" t="s">
        <v>5919</v>
      </c>
      <c r="N320" s="4" t="s">
        <v>1</v>
      </c>
      <c r="O320" s="4" t="s">
        <v>5179</v>
      </c>
      <c r="P320" s="4" t="s">
        <v>5920</v>
      </c>
      <c r="Q320" s="4" t="s">
        <v>33</v>
      </c>
    </row>
    <row r="321" spans="2:17" ht="409.5" x14ac:dyDescent="0.25">
      <c r="B321" s="4" t="s">
        <v>544</v>
      </c>
      <c r="C321" s="47" t="s">
        <v>545</v>
      </c>
      <c r="D321" s="46"/>
      <c r="E321" s="4" t="s">
        <v>512</v>
      </c>
      <c r="F321" s="4" t="s">
        <v>4669</v>
      </c>
      <c r="G321" s="4" t="s">
        <v>4902</v>
      </c>
      <c r="H321" s="4" t="s">
        <v>1</v>
      </c>
      <c r="I321" s="4" t="s">
        <v>5921</v>
      </c>
      <c r="J321" s="4" t="s">
        <v>33</v>
      </c>
      <c r="K321" s="4" t="s">
        <v>1</v>
      </c>
      <c r="L321" s="4" t="s">
        <v>4904</v>
      </c>
      <c r="M321" s="4" t="s">
        <v>4905</v>
      </c>
      <c r="N321" s="4" t="s">
        <v>1</v>
      </c>
      <c r="O321" s="4" t="s">
        <v>4906</v>
      </c>
      <c r="P321" s="4" t="s">
        <v>4907</v>
      </c>
      <c r="Q321" s="4" t="s">
        <v>33</v>
      </c>
    </row>
    <row r="322" spans="2:17" ht="128.25" x14ac:dyDescent="0.25">
      <c r="B322" s="4" t="s">
        <v>698</v>
      </c>
      <c r="C322" s="47" t="s">
        <v>699</v>
      </c>
      <c r="D322" s="46"/>
      <c r="E322" s="4" t="s">
        <v>327</v>
      </c>
      <c r="F322" s="4" t="s">
        <v>4669</v>
      </c>
      <c r="G322" s="4" t="s">
        <v>4650</v>
      </c>
      <c r="H322" s="4" t="s">
        <v>1</v>
      </c>
      <c r="I322" s="4" t="s">
        <v>5427</v>
      </c>
      <c r="J322" s="4" t="s">
        <v>33</v>
      </c>
      <c r="K322" s="4" t="s">
        <v>1</v>
      </c>
      <c r="L322" s="4" t="s">
        <v>5922</v>
      </c>
      <c r="M322" s="4" t="s">
        <v>4546</v>
      </c>
      <c r="N322" s="4" t="s">
        <v>1</v>
      </c>
      <c r="O322" s="4" t="s">
        <v>5923</v>
      </c>
      <c r="P322" s="4" t="s">
        <v>132</v>
      </c>
      <c r="Q322" s="4" t="s">
        <v>33</v>
      </c>
    </row>
    <row r="323" spans="2:17" ht="128.25" x14ac:dyDescent="0.25">
      <c r="B323" s="4" t="s">
        <v>706</v>
      </c>
      <c r="C323" s="47" t="s">
        <v>707</v>
      </c>
      <c r="D323" s="46"/>
      <c r="E323" s="4" t="s">
        <v>327</v>
      </c>
      <c r="F323" s="4" t="s">
        <v>4669</v>
      </c>
      <c r="G323" s="4" t="s">
        <v>4650</v>
      </c>
      <c r="H323" s="4" t="s">
        <v>1</v>
      </c>
      <c r="I323" s="4" t="s">
        <v>5427</v>
      </c>
      <c r="J323" s="4" t="s">
        <v>33</v>
      </c>
      <c r="K323" s="4" t="s">
        <v>1</v>
      </c>
      <c r="L323" s="4" t="s">
        <v>5922</v>
      </c>
      <c r="M323" s="4" t="s">
        <v>4546</v>
      </c>
      <c r="N323" s="4" t="s">
        <v>1</v>
      </c>
      <c r="O323" s="4" t="s">
        <v>5923</v>
      </c>
      <c r="P323" s="4" t="s">
        <v>132</v>
      </c>
      <c r="Q323" s="4" t="s">
        <v>33</v>
      </c>
    </row>
    <row r="324" spans="2:17" ht="409.5" x14ac:dyDescent="0.25">
      <c r="B324" s="4" t="s">
        <v>546</v>
      </c>
      <c r="C324" s="47" t="s">
        <v>547</v>
      </c>
      <c r="D324" s="46"/>
      <c r="E324" s="4" t="s">
        <v>548</v>
      </c>
      <c r="F324" s="4" t="s">
        <v>4669</v>
      </c>
      <c r="G324" s="4" t="s">
        <v>4902</v>
      </c>
      <c r="H324" s="4" t="s">
        <v>1</v>
      </c>
      <c r="I324" s="4" t="s">
        <v>5924</v>
      </c>
      <c r="J324" s="4" t="s">
        <v>33</v>
      </c>
      <c r="K324" s="4" t="s">
        <v>1</v>
      </c>
      <c r="L324" s="4" t="s">
        <v>5925</v>
      </c>
      <c r="M324" s="4" t="s">
        <v>4905</v>
      </c>
      <c r="N324" s="4" t="s">
        <v>1</v>
      </c>
      <c r="O324" s="4" t="s">
        <v>5926</v>
      </c>
      <c r="P324" s="4" t="s">
        <v>4907</v>
      </c>
      <c r="Q324" s="4" t="s">
        <v>33</v>
      </c>
    </row>
    <row r="325" spans="2:17" ht="409.5" x14ac:dyDescent="0.25">
      <c r="B325" s="4" t="s">
        <v>1289</v>
      </c>
      <c r="C325" s="47" t="s">
        <v>1290</v>
      </c>
      <c r="D325" s="46"/>
      <c r="E325" s="4" t="s">
        <v>1291</v>
      </c>
      <c r="F325" s="4" t="s">
        <v>4728</v>
      </c>
      <c r="G325" s="4" t="s">
        <v>4805</v>
      </c>
      <c r="H325" s="4" t="s">
        <v>1</v>
      </c>
      <c r="I325" s="4" t="s">
        <v>5927</v>
      </c>
      <c r="J325" s="4" t="s">
        <v>4652</v>
      </c>
      <c r="K325" s="4" t="s">
        <v>5928</v>
      </c>
      <c r="L325" s="4" t="s">
        <v>5929</v>
      </c>
      <c r="M325" s="4" t="s">
        <v>5930</v>
      </c>
      <c r="N325" s="4" t="s">
        <v>1</v>
      </c>
      <c r="O325" s="4" t="s">
        <v>5931</v>
      </c>
      <c r="P325" s="4" t="s">
        <v>5932</v>
      </c>
      <c r="Q325" s="4" t="s">
        <v>33</v>
      </c>
    </row>
    <row r="326" spans="2:17" ht="409.5" x14ac:dyDescent="0.25">
      <c r="B326" s="4" t="s">
        <v>615</v>
      </c>
      <c r="C326" s="47" t="s">
        <v>616</v>
      </c>
      <c r="D326" s="46"/>
      <c r="E326" s="4" t="s">
        <v>617</v>
      </c>
      <c r="F326" s="4" t="s">
        <v>4669</v>
      </c>
      <c r="G326" s="4" t="s">
        <v>4844</v>
      </c>
      <c r="H326" s="4" t="s">
        <v>1</v>
      </c>
      <c r="I326" s="4" t="s">
        <v>5933</v>
      </c>
      <c r="J326" s="4" t="s">
        <v>33</v>
      </c>
      <c r="K326" s="4" t="s">
        <v>1</v>
      </c>
      <c r="L326" s="4" t="s">
        <v>5934</v>
      </c>
      <c r="M326" s="4" t="s">
        <v>5935</v>
      </c>
      <c r="N326" s="4" t="s">
        <v>1</v>
      </c>
      <c r="O326" s="4" t="s">
        <v>5936</v>
      </c>
      <c r="P326" s="4" t="s">
        <v>4897</v>
      </c>
      <c r="Q326" s="4" t="s">
        <v>33</v>
      </c>
    </row>
    <row r="327" spans="2:17" ht="409.5" x14ac:dyDescent="0.25">
      <c r="B327" s="4" t="s">
        <v>487</v>
      </c>
      <c r="C327" s="47" t="s">
        <v>488</v>
      </c>
      <c r="D327" s="46"/>
      <c r="E327" s="4" t="s">
        <v>288</v>
      </c>
      <c r="F327" s="4" t="s">
        <v>4728</v>
      </c>
      <c r="G327" s="4" t="s">
        <v>4844</v>
      </c>
      <c r="H327" s="4" t="s">
        <v>1</v>
      </c>
      <c r="I327" s="4" t="s">
        <v>5334</v>
      </c>
      <c r="J327" s="4" t="s">
        <v>4652</v>
      </c>
      <c r="K327" s="4" t="s">
        <v>5335</v>
      </c>
      <c r="L327" s="4" t="s">
        <v>5336</v>
      </c>
      <c r="M327" s="4" t="s">
        <v>5337</v>
      </c>
      <c r="N327" s="4" t="s">
        <v>1</v>
      </c>
      <c r="O327" s="4" t="s">
        <v>5338</v>
      </c>
      <c r="P327" s="4" t="s">
        <v>5937</v>
      </c>
      <c r="Q327" s="4" t="s">
        <v>33</v>
      </c>
    </row>
    <row r="328" spans="2:17" ht="342" x14ac:dyDescent="0.25">
      <c r="B328" s="4" t="s">
        <v>604</v>
      </c>
      <c r="C328" s="47" t="s">
        <v>605</v>
      </c>
      <c r="D328" s="46"/>
      <c r="E328" s="4" t="s">
        <v>42</v>
      </c>
      <c r="F328" s="4" t="s">
        <v>4866</v>
      </c>
      <c r="G328" s="4" t="s">
        <v>4844</v>
      </c>
      <c r="H328" s="4" t="s">
        <v>1</v>
      </c>
      <c r="I328" s="4" t="s">
        <v>5938</v>
      </c>
      <c r="J328" s="4" t="s">
        <v>33</v>
      </c>
      <c r="K328" s="4" t="s">
        <v>1</v>
      </c>
      <c r="L328" s="4" t="s">
        <v>5738</v>
      </c>
      <c r="M328" s="4" t="s">
        <v>5739</v>
      </c>
      <c r="N328" s="4" t="s">
        <v>1</v>
      </c>
      <c r="O328" s="4" t="s">
        <v>5740</v>
      </c>
      <c r="P328" s="4" t="s">
        <v>4897</v>
      </c>
      <c r="Q328" s="4" t="s">
        <v>33</v>
      </c>
    </row>
    <row r="329" spans="2:17" ht="409.5" x14ac:dyDescent="0.25">
      <c r="B329" s="4" t="s">
        <v>1071</v>
      </c>
      <c r="C329" s="47" t="s">
        <v>1072</v>
      </c>
      <c r="D329" s="46"/>
      <c r="E329" s="4" t="s">
        <v>1073</v>
      </c>
      <c r="F329" s="4" t="s">
        <v>4728</v>
      </c>
      <c r="G329" s="4" t="s">
        <v>4844</v>
      </c>
      <c r="H329" s="4" t="s">
        <v>1</v>
      </c>
      <c r="I329" s="4" t="s">
        <v>5939</v>
      </c>
      <c r="J329" s="4" t="s">
        <v>4652</v>
      </c>
      <c r="K329" s="4" t="s">
        <v>5940</v>
      </c>
      <c r="L329" s="4" t="s">
        <v>5941</v>
      </c>
      <c r="M329" s="4" t="s">
        <v>5942</v>
      </c>
      <c r="N329" s="4" t="s">
        <v>1</v>
      </c>
      <c r="O329" s="4" t="s">
        <v>5943</v>
      </c>
      <c r="P329" s="4" t="s">
        <v>5944</v>
      </c>
      <c r="Q329" s="4" t="s">
        <v>33</v>
      </c>
    </row>
    <row r="330" spans="2:17" ht="171" x14ac:dyDescent="0.25">
      <c r="B330" s="4" t="s">
        <v>1293</v>
      </c>
      <c r="C330" s="47" t="s">
        <v>1294</v>
      </c>
      <c r="D330" s="46"/>
      <c r="E330" s="4" t="s">
        <v>517</v>
      </c>
      <c r="F330" s="4" t="s">
        <v>4728</v>
      </c>
      <c r="G330" s="4" t="s">
        <v>4844</v>
      </c>
      <c r="H330" s="4" t="s">
        <v>1</v>
      </c>
      <c r="I330" s="4" t="s">
        <v>5945</v>
      </c>
      <c r="J330" s="4" t="s">
        <v>33</v>
      </c>
      <c r="K330" s="4" t="s">
        <v>1</v>
      </c>
      <c r="L330" s="4" t="s">
        <v>5946</v>
      </c>
      <c r="M330" s="4" t="s">
        <v>5947</v>
      </c>
      <c r="N330" s="4" t="s">
        <v>1</v>
      </c>
      <c r="O330" s="4" t="s">
        <v>5948</v>
      </c>
      <c r="P330" s="4" t="s">
        <v>5774</v>
      </c>
      <c r="Q330" s="4" t="s">
        <v>33</v>
      </c>
    </row>
  </sheetData>
  <autoFilter ref="B4:Q330" xr:uid="{00000000-0001-0000-1500-000000000000}">
    <filterColumn colId="1" showButton="0"/>
  </autoFilter>
  <mergeCells count="328">
    <mergeCell ref="C329:D329"/>
    <mergeCell ref="C330:D330"/>
    <mergeCell ref="C324:D324"/>
    <mergeCell ref="C325:D325"/>
    <mergeCell ref="C326:D326"/>
    <mergeCell ref="C327:D327"/>
    <mergeCell ref="C328:D328"/>
    <mergeCell ref="C319:D319"/>
    <mergeCell ref="C320:D320"/>
    <mergeCell ref="C321:D321"/>
    <mergeCell ref="C322:D322"/>
    <mergeCell ref="C323:D323"/>
    <mergeCell ref="C314:D314"/>
    <mergeCell ref="C315:D315"/>
    <mergeCell ref="C316:D316"/>
    <mergeCell ref="C317:D317"/>
    <mergeCell ref="C318:D318"/>
    <mergeCell ref="C309:D309"/>
    <mergeCell ref="C310:D310"/>
    <mergeCell ref="C311:D311"/>
    <mergeCell ref="C312:D312"/>
    <mergeCell ref="C313:D313"/>
    <mergeCell ref="C304:D304"/>
    <mergeCell ref="C305:D305"/>
    <mergeCell ref="C306:D306"/>
    <mergeCell ref="C307:D307"/>
    <mergeCell ref="C308:D308"/>
    <mergeCell ref="C299:D299"/>
    <mergeCell ref="C300:D300"/>
    <mergeCell ref="C301:D301"/>
    <mergeCell ref="C302:D302"/>
    <mergeCell ref="C303:D303"/>
    <mergeCell ref="C294:D294"/>
    <mergeCell ref="C295:D295"/>
    <mergeCell ref="C296:D296"/>
    <mergeCell ref="C297:D297"/>
    <mergeCell ref="C298:D298"/>
    <mergeCell ref="C289:D289"/>
    <mergeCell ref="C290:D290"/>
    <mergeCell ref="C291:D291"/>
    <mergeCell ref="C292:D292"/>
    <mergeCell ref="C293:D293"/>
    <mergeCell ref="C284:D284"/>
    <mergeCell ref="C285:D285"/>
    <mergeCell ref="C286:D286"/>
    <mergeCell ref="C287:D287"/>
    <mergeCell ref="C288:D288"/>
    <mergeCell ref="C279:D279"/>
    <mergeCell ref="C280:D280"/>
    <mergeCell ref="C281:D281"/>
    <mergeCell ref="C282:D282"/>
    <mergeCell ref="C283:D283"/>
    <mergeCell ref="C274:D274"/>
    <mergeCell ref="C275:D275"/>
    <mergeCell ref="C276:D276"/>
    <mergeCell ref="C277:D277"/>
    <mergeCell ref="C278:D278"/>
    <mergeCell ref="C269:D269"/>
    <mergeCell ref="C270:D270"/>
    <mergeCell ref="C271:D271"/>
    <mergeCell ref="C272:D272"/>
    <mergeCell ref="C273:D273"/>
    <mergeCell ref="C264:D264"/>
    <mergeCell ref="C265:D265"/>
    <mergeCell ref="C266:D266"/>
    <mergeCell ref="C267:D267"/>
    <mergeCell ref="C268:D268"/>
    <mergeCell ref="C259:D259"/>
    <mergeCell ref="C260:D260"/>
    <mergeCell ref="C261:D261"/>
    <mergeCell ref="C262:D262"/>
    <mergeCell ref="C263:D263"/>
    <mergeCell ref="C254:D254"/>
    <mergeCell ref="C255:D255"/>
    <mergeCell ref="C256:D256"/>
    <mergeCell ref="C257:D257"/>
    <mergeCell ref="C258:D258"/>
    <mergeCell ref="C249:D249"/>
    <mergeCell ref="C250:D250"/>
    <mergeCell ref="C251:D251"/>
    <mergeCell ref="C252:D252"/>
    <mergeCell ref="C253:D253"/>
    <mergeCell ref="C243:D243"/>
    <mergeCell ref="C244:D244"/>
    <mergeCell ref="C245:D245"/>
    <mergeCell ref="C247:D247"/>
    <mergeCell ref="C248:D248"/>
    <mergeCell ref="C238:D238"/>
    <mergeCell ref="C239:D239"/>
    <mergeCell ref="C240:D240"/>
    <mergeCell ref="C241:D241"/>
    <mergeCell ref="C242:D242"/>
    <mergeCell ref="C246:D246"/>
    <mergeCell ref="C233:D233"/>
    <mergeCell ref="C234:D234"/>
    <mergeCell ref="C235:D235"/>
    <mergeCell ref="C236:D236"/>
    <mergeCell ref="C237:D237"/>
    <mergeCell ref="C228:D228"/>
    <mergeCell ref="C229:D229"/>
    <mergeCell ref="C230:D230"/>
    <mergeCell ref="C231:D231"/>
    <mergeCell ref="C232:D232"/>
    <mergeCell ref="C223:D223"/>
    <mergeCell ref="C224:D224"/>
    <mergeCell ref="C225:D225"/>
    <mergeCell ref="C226:D226"/>
    <mergeCell ref="C227:D227"/>
    <mergeCell ref="C218:D218"/>
    <mergeCell ref="C219:D219"/>
    <mergeCell ref="C220:D220"/>
    <mergeCell ref="C221:D221"/>
    <mergeCell ref="C222:D222"/>
    <mergeCell ref="C213:D213"/>
    <mergeCell ref="C214:D214"/>
    <mergeCell ref="C215:D215"/>
    <mergeCell ref="C216:D216"/>
    <mergeCell ref="C217:D217"/>
    <mergeCell ref="C208:D208"/>
    <mergeCell ref="C209:D209"/>
    <mergeCell ref="C210:D210"/>
    <mergeCell ref="C211:D211"/>
    <mergeCell ref="C212:D212"/>
    <mergeCell ref="C203:D203"/>
    <mergeCell ref="C204:D204"/>
    <mergeCell ref="C205:D205"/>
    <mergeCell ref="C206:D206"/>
    <mergeCell ref="C207:D207"/>
    <mergeCell ref="C198:D198"/>
    <mergeCell ref="C199:D199"/>
    <mergeCell ref="C200:D200"/>
    <mergeCell ref="C201:D201"/>
    <mergeCell ref="C202:D202"/>
    <mergeCell ref="C193:D193"/>
    <mergeCell ref="C194:D194"/>
    <mergeCell ref="C195:D195"/>
    <mergeCell ref="C196:D196"/>
    <mergeCell ref="C197:D197"/>
    <mergeCell ref="C188:D188"/>
    <mergeCell ref="C189:D189"/>
    <mergeCell ref="C190:D190"/>
    <mergeCell ref="C191:D191"/>
    <mergeCell ref="C192:D192"/>
    <mergeCell ref="C183:D183"/>
    <mergeCell ref="C184:D184"/>
    <mergeCell ref="C185:D185"/>
    <mergeCell ref="C186:D186"/>
    <mergeCell ref="C187:D187"/>
    <mergeCell ref="C178:D178"/>
    <mergeCell ref="C179:D179"/>
    <mergeCell ref="C180:D180"/>
    <mergeCell ref="C181:D181"/>
    <mergeCell ref="C182:D182"/>
    <mergeCell ref="C173:D173"/>
    <mergeCell ref="C174:D174"/>
    <mergeCell ref="C175:D175"/>
    <mergeCell ref="C176:D176"/>
    <mergeCell ref="C177:D177"/>
    <mergeCell ref="C168:D168"/>
    <mergeCell ref="C169:D169"/>
    <mergeCell ref="C170:D170"/>
    <mergeCell ref="C171:D171"/>
    <mergeCell ref="C172:D172"/>
    <mergeCell ref="C163:D163"/>
    <mergeCell ref="C164:D164"/>
    <mergeCell ref="C165:D165"/>
    <mergeCell ref="C166:D166"/>
    <mergeCell ref="C167:D167"/>
    <mergeCell ref="C158:D158"/>
    <mergeCell ref="C159:D159"/>
    <mergeCell ref="C160:D160"/>
    <mergeCell ref="C161:D161"/>
    <mergeCell ref="C162:D162"/>
    <mergeCell ref="C153:D153"/>
    <mergeCell ref="C154:D154"/>
    <mergeCell ref="C155:D155"/>
    <mergeCell ref="C156:D156"/>
    <mergeCell ref="C157:D157"/>
    <mergeCell ref="C148:D148"/>
    <mergeCell ref="C149:D149"/>
    <mergeCell ref="C150:D150"/>
    <mergeCell ref="C151:D151"/>
    <mergeCell ref="C152:D152"/>
    <mergeCell ref="C143:D143"/>
    <mergeCell ref="C144:D144"/>
    <mergeCell ref="C145:D145"/>
    <mergeCell ref="C146:D146"/>
    <mergeCell ref="C147:D147"/>
    <mergeCell ref="C138:D138"/>
    <mergeCell ref="C139:D139"/>
    <mergeCell ref="C140:D140"/>
    <mergeCell ref="C141:D141"/>
    <mergeCell ref="C142:D142"/>
    <mergeCell ref="C133:D133"/>
    <mergeCell ref="C134:D134"/>
    <mergeCell ref="C135:D135"/>
    <mergeCell ref="C136:D136"/>
    <mergeCell ref="C137:D137"/>
    <mergeCell ref="C128:D128"/>
    <mergeCell ref="C129:D129"/>
    <mergeCell ref="C130:D130"/>
    <mergeCell ref="C131:D131"/>
    <mergeCell ref="C132:D132"/>
    <mergeCell ref="C123:D123"/>
    <mergeCell ref="C124:D124"/>
    <mergeCell ref="C125:D125"/>
    <mergeCell ref="C126:D126"/>
    <mergeCell ref="C127:D127"/>
    <mergeCell ref="C118:D118"/>
    <mergeCell ref="C119:D119"/>
    <mergeCell ref="C120:D120"/>
    <mergeCell ref="C121:D121"/>
    <mergeCell ref="C122:D122"/>
    <mergeCell ref="C113:D113"/>
    <mergeCell ref="C114:D114"/>
    <mergeCell ref="C115:D115"/>
    <mergeCell ref="C116:D116"/>
    <mergeCell ref="C117:D117"/>
    <mergeCell ref="C108:D108"/>
    <mergeCell ref="C109:D109"/>
    <mergeCell ref="C110:D110"/>
    <mergeCell ref="C111:D111"/>
    <mergeCell ref="C112:D112"/>
    <mergeCell ref="C103:D103"/>
    <mergeCell ref="C104:D104"/>
    <mergeCell ref="C105:D105"/>
    <mergeCell ref="C106:D106"/>
    <mergeCell ref="C107:D107"/>
    <mergeCell ref="C98:D98"/>
    <mergeCell ref="C99:D99"/>
    <mergeCell ref="C100:D100"/>
    <mergeCell ref="C101:D101"/>
    <mergeCell ref="C102:D102"/>
    <mergeCell ref="C93:D93"/>
    <mergeCell ref="C94:D94"/>
    <mergeCell ref="C95:D95"/>
    <mergeCell ref="C96:D96"/>
    <mergeCell ref="C97:D97"/>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4:D44"/>
    <mergeCell ref="C45:D45"/>
    <mergeCell ref="C46:D46"/>
    <mergeCell ref="C47:D47"/>
    <mergeCell ref="C38:D38"/>
    <mergeCell ref="C39:D39"/>
    <mergeCell ref="C40:D40"/>
    <mergeCell ref="C41:D41"/>
    <mergeCell ref="C42:D42"/>
    <mergeCell ref="C35:D35"/>
    <mergeCell ref="C36:D36"/>
    <mergeCell ref="C37:D37"/>
    <mergeCell ref="C28:D28"/>
    <mergeCell ref="C29:D29"/>
    <mergeCell ref="C30:D30"/>
    <mergeCell ref="C31:D31"/>
    <mergeCell ref="C32:D32"/>
    <mergeCell ref="C43:D43"/>
    <mergeCell ref="C26:D26"/>
    <mergeCell ref="C27:D27"/>
    <mergeCell ref="C18:D18"/>
    <mergeCell ref="C19:D19"/>
    <mergeCell ref="C20:D20"/>
    <mergeCell ref="C21:D21"/>
    <mergeCell ref="C22:D22"/>
    <mergeCell ref="C33:D33"/>
    <mergeCell ref="C34:D34"/>
    <mergeCell ref="C17:D17"/>
    <mergeCell ref="C8:D8"/>
    <mergeCell ref="C9:D9"/>
    <mergeCell ref="C10:D10"/>
    <mergeCell ref="C11:D11"/>
    <mergeCell ref="C12:D12"/>
    <mergeCell ref="C23:D23"/>
    <mergeCell ref="C24:D24"/>
    <mergeCell ref="C25:D25"/>
    <mergeCell ref="B3:K3"/>
    <mergeCell ref="C4:D4"/>
    <mergeCell ref="C5:D5"/>
    <mergeCell ref="C6:D6"/>
    <mergeCell ref="C7:D7"/>
    <mergeCell ref="C13:D13"/>
    <mergeCell ref="C14:D14"/>
    <mergeCell ref="C15:D15"/>
    <mergeCell ref="C16:D16"/>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G106"/>
  <sheetViews>
    <sheetView showGridLines="0" workbookViewId="0">
      <selection activeCell="A4" sqref="A4:XFD4"/>
    </sheetView>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32.42578125" customWidth="1"/>
    <col min="6" max="7" width="21.5703125" customWidth="1"/>
    <col min="8" max="8" width="27" customWidth="1"/>
    <col min="9" max="9" width="43.42578125" customWidth="1"/>
    <col min="10" max="11" width="27" customWidth="1"/>
    <col min="12" max="12" width="24.42578125" customWidth="1"/>
    <col min="13" max="13" width="24.5703125" customWidth="1"/>
    <col min="14" max="14" width="22.42578125" customWidth="1"/>
    <col min="15" max="15" width="23.42578125" customWidth="1"/>
    <col min="16" max="16" width="24.5703125" customWidth="1"/>
    <col min="17" max="17" width="20.5703125" customWidth="1"/>
    <col min="18" max="18" width="20.42578125" customWidth="1"/>
    <col min="19" max="19" width="19.5703125" customWidth="1"/>
    <col min="20" max="20" width="21.5703125" customWidth="1"/>
    <col min="21" max="21" width="20.42578125" customWidth="1"/>
    <col min="22" max="22" width="19.7109375" customWidth="1"/>
    <col min="23" max="23" width="20.42578125" customWidth="1"/>
    <col min="24" max="24" width="19.42578125" customWidth="1"/>
    <col min="25" max="25" width="19.7109375" customWidth="1"/>
    <col min="26" max="26" width="21.42578125" customWidth="1"/>
    <col min="27" max="27" width="29.5703125" customWidth="1"/>
    <col min="28" max="29" width="20.5703125" customWidth="1"/>
    <col min="30" max="30" width="29.5703125" customWidth="1"/>
    <col min="31" max="31" width="20.5703125" customWidth="1"/>
    <col min="32" max="32" width="22.42578125" customWidth="1"/>
    <col min="33" max="33" width="24.5703125" customWidth="1"/>
  </cols>
  <sheetData>
    <row r="1" spans="2:33" ht="8.1" customHeight="1" x14ac:dyDescent="0.25"/>
    <row r="2" spans="2:33" ht="4.3499999999999996" customHeight="1" x14ac:dyDescent="0.25"/>
    <row r="3" spans="2:33" ht="25.5" x14ac:dyDescent="0.25">
      <c r="B3" s="49" t="s">
        <v>5949</v>
      </c>
      <c r="C3" s="44"/>
      <c r="D3" s="44"/>
      <c r="E3" s="44"/>
      <c r="F3" s="44"/>
      <c r="G3" s="44"/>
      <c r="H3" s="44"/>
      <c r="I3" s="44"/>
      <c r="J3" s="44"/>
      <c r="K3" s="44"/>
      <c r="L3" s="10" t="s">
        <v>1</v>
      </c>
      <c r="M3" s="10" t="s">
        <v>1</v>
      </c>
      <c r="N3" s="10" t="s">
        <v>1</v>
      </c>
      <c r="O3" s="10" t="s">
        <v>1</v>
      </c>
      <c r="P3" s="10" t="s">
        <v>1</v>
      </c>
      <c r="Q3" s="10" t="s">
        <v>1</v>
      </c>
      <c r="R3" s="10" t="s">
        <v>1</v>
      </c>
      <c r="S3" s="10" t="s">
        <v>1</v>
      </c>
      <c r="T3" s="10" t="s">
        <v>1</v>
      </c>
      <c r="U3" s="10" t="s">
        <v>1</v>
      </c>
      <c r="V3" s="10" t="s">
        <v>1</v>
      </c>
      <c r="W3" s="10" t="s">
        <v>1</v>
      </c>
      <c r="X3" s="10" t="s">
        <v>1</v>
      </c>
      <c r="Y3" s="10" t="s">
        <v>1</v>
      </c>
      <c r="Z3" s="10" t="s">
        <v>1</v>
      </c>
      <c r="AA3" s="10" t="s">
        <v>1</v>
      </c>
      <c r="AB3" s="10" t="s">
        <v>1</v>
      </c>
      <c r="AC3" s="10" t="s">
        <v>1</v>
      </c>
      <c r="AD3" s="10" t="s">
        <v>1</v>
      </c>
      <c r="AE3" s="10" t="s">
        <v>1</v>
      </c>
      <c r="AF3" s="10" t="s">
        <v>1</v>
      </c>
      <c r="AG3" s="10" t="s">
        <v>1</v>
      </c>
    </row>
    <row r="4" spans="2:33" ht="42.75" x14ac:dyDescent="0.25">
      <c r="B4" s="2" t="s">
        <v>5</v>
      </c>
      <c r="C4" s="48" t="s">
        <v>6</v>
      </c>
      <c r="D4" s="44"/>
      <c r="E4" s="2" t="s">
        <v>8</v>
      </c>
      <c r="F4" s="2" t="s">
        <v>5950</v>
      </c>
      <c r="G4" s="2" t="s">
        <v>5951</v>
      </c>
      <c r="H4" s="2" t="s">
        <v>5952</v>
      </c>
      <c r="I4" s="2" t="s">
        <v>5953</v>
      </c>
      <c r="J4" s="2" t="s">
        <v>5954</v>
      </c>
      <c r="K4" s="2" t="s">
        <v>5955</v>
      </c>
      <c r="L4" s="2" t="s">
        <v>5956</v>
      </c>
      <c r="M4" s="2" t="s">
        <v>5957</v>
      </c>
      <c r="N4" s="2" t="s">
        <v>5958</v>
      </c>
      <c r="O4" s="2" t="s">
        <v>5959</v>
      </c>
      <c r="P4" s="2" t="s">
        <v>5960</v>
      </c>
      <c r="Q4" s="2" t="s">
        <v>5961</v>
      </c>
      <c r="R4" s="2" t="s">
        <v>5962</v>
      </c>
      <c r="S4" s="2" t="s">
        <v>5963</v>
      </c>
      <c r="T4" s="2" t="s">
        <v>5964</v>
      </c>
      <c r="U4" s="2" t="s">
        <v>5965</v>
      </c>
      <c r="V4" s="2" t="s">
        <v>5966</v>
      </c>
      <c r="W4" s="2" t="s">
        <v>5967</v>
      </c>
      <c r="X4" s="2" t="s">
        <v>5968</v>
      </c>
      <c r="Y4" s="2" t="s">
        <v>5969</v>
      </c>
      <c r="Z4" s="2" t="s">
        <v>5970</v>
      </c>
      <c r="AA4" s="2" t="s">
        <v>5971</v>
      </c>
      <c r="AB4" s="2" t="s">
        <v>5972</v>
      </c>
      <c r="AC4" s="2" t="s">
        <v>5973</v>
      </c>
      <c r="AD4" s="2" t="s">
        <v>5974</v>
      </c>
      <c r="AE4" s="2" t="s">
        <v>5975</v>
      </c>
      <c r="AF4" s="2" t="s">
        <v>5976</v>
      </c>
      <c r="AG4" s="2" t="s">
        <v>5977</v>
      </c>
    </row>
    <row r="5" spans="2:33" ht="42.75" x14ac:dyDescent="0.25">
      <c r="B5" s="4" t="s">
        <v>889</v>
      </c>
      <c r="C5" s="47" t="s">
        <v>890</v>
      </c>
      <c r="D5" s="46"/>
      <c r="E5" s="4" t="s">
        <v>198</v>
      </c>
      <c r="F5" s="4" t="s">
        <v>37</v>
      </c>
      <c r="G5" s="4" t="s">
        <v>37</v>
      </c>
      <c r="H5" s="4" t="s">
        <v>37</v>
      </c>
      <c r="I5" s="4" t="s">
        <v>1</v>
      </c>
      <c r="J5" s="4" t="s">
        <v>37</v>
      </c>
      <c r="K5" s="4" t="s">
        <v>37</v>
      </c>
      <c r="L5" s="4" t="s">
        <v>1</v>
      </c>
      <c r="M5" s="4" t="s">
        <v>132</v>
      </c>
      <c r="N5" s="4" t="s">
        <v>132</v>
      </c>
      <c r="O5" s="4" t="s">
        <v>37</v>
      </c>
      <c r="P5" s="4" t="s">
        <v>5978</v>
      </c>
      <c r="Q5" s="4" t="s">
        <v>37</v>
      </c>
      <c r="R5" s="4" t="s">
        <v>1</v>
      </c>
      <c r="S5" s="4" t="s">
        <v>37</v>
      </c>
      <c r="T5" s="4" t="s">
        <v>37</v>
      </c>
      <c r="U5" s="4" t="s">
        <v>37</v>
      </c>
      <c r="V5" s="4" t="s">
        <v>37</v>
      </c>
      <c r="W5" s="4" t="s">
        <v>37</v>
      </c>
      <c r="X5" s="4" t="s">
        <v>37</v>
      </c>
      <c r="Y5" s="4" t="s">
        <v>132</v>
      </c>
      <c r="Z5" s="4" t="s">
        <v>132</v>
      </c>
      <c r="AA5" s="4" t="s">
        <v>132</v>
      </c>
      <c r="AB5" s="4" t="s">
        <v>132</v>
      </c>
      <c r="AC5" s="4" t="s">
        <v>33</v>
      </c>
      <c r="AD5" s="4" t="s">
        <v>1</v>
      </c>
      <c r="AE5" s="4" t="s">
        <v>1</v>
      </c>
      <c r="AF5" s="4" t="s">
        <v>37</v>
      </c>
      <c r="AG5" s="4" t="s">
        <v>1</v>
      </c>
    </row>
    <row r="6" spans="2:33" ht="42.75" x14ac:dyDescent="0.25">
      <c r="B6" s="4" t="s">
        <v>1074</v>
      </c>
      <c r="C6" s="47" t="s">
        <v>1075</v>
      </c>
      <c r="D6" s="46"/>
      <c r="E6" s="4" t="s">
        <v>198</v>
      </c>
      <c r="F6" s="4" t="s">
        <v>37</v>
      </c>
      <c r="G6" s="4" t="s">
        <v>37</v>
      </c>
      <c r="H6" s="4" t="s">
        <v>37</v>
      </c>
      <c r="I6" s="4" t="s">
        <v>1</v>
      </c>
      <c r="J6" s="4" t="s">
        <v>37</v>
      </c>
      <c r="K6" s="4" t="s">
        <v>37</v>
      </c>
      <c r="L6" s="4" t="s">
        <v>1</v>
      </c>
      <c r="M6" s="4" t="s">
        <v>132</v>
      </c>
      <c r="N6" s="4" t="s">
        <v>132</v>
      </c>
      <c r="O6" s="4" t="s">
        <v>37</v>
      </c>
      <c r="P6" s="4" t="s">
        <v>5979</v>
      </c>
      <c r="Q6" s="4" t="s">
        <v>37</v>
      </c>
      <c r="R6" s="4" t="s">
        <v>1</v>
      </c>
      <c r="S6" s="4" t="s">
        <v>37</v>
      </c>
      <c r="T6" s="4" t="s">
        <v>37</v>
      </c>
      <c r="U6" s="4" t="s">
        <v>37</v>
      </c>
      <c r="V6" s="4" t="s">
        <v>37</v>
      </c>
      <c r="W6" s="4" t="s">
        <v>37</v>
      </c>
      <c r="X6" s="4" t="s">
        <v>37</v>
      </c>
      <c r="Y6" s="4" t="s">
        <v>132</v>
      </c>
      <c r="Z6" s="4" t="s">
        <v>132</v>
      </c>
      <c r="AA6" s="4" t="s">
        <v>132</v>
      </c>
      <c r="AB6" s="4" t="s">
        <v>132</v>
      </c>
      <c r="AC6" s="4" t="s">
        <v>33</v>
      </c>
      <c r="AD6" s="4" t="s">
        <v>1</v>
      </c>
      <c r="AE6" s="4" t="s">
        <v>1</v>
      </c>
      <c r="AF6" s="4" t="s">
        <v>37</v>
      </c>
      <c r="AG6" s="4" t="s">
        <v>1</v>
      </c>
    </row>
    <row r="7" spans="2:33" ht="409.5" x14ac:dyDescent="0.25">
      <c r="B7" s="4" t="s">
        <v>842</v>
      </c>
      <c r="C7" s="47" t="s">
        <v>843</v>
      </c>
      <c r="D7" s="46"/>
      <c r="E7" s="4" t="s">
        <v>844</v>
      </c>
      <c r="F7" s="4" t="s">
        <v>33</v>
      </c>
      <c r="G7" s="4" t="s">
        <v>33</v>
      </c>
      <c r="H7" s="4" t="s">
        <v>37</v>
      </c>
      <c r="I7" s="4" t="s">
        <v>5980</v>
      </c>
      <c r="J7" s="4" t="s">
        <v>33</v>
      </c>
      <c r="K7" s="4" t="s">
        <v>33</v>
      </c>
      <c r="L7" s="4" t="s">
        <v>5981</v>
      </c>
      <c r="M7" s="4" t="s">
        <v>132</v>
      </c>
      <c r="N7" s="4" t="s">
        <v>132</v>
      </c>
      <c r="O7" s="4" t="s">
        <v>33</v>
      </c>
      <c r="P7" s="4" t="s">
        <v>5982</v>
      </c>
      <c r="Q7" s="4" t="s">
        <v>37</v>
      </c>
      <c r="R7" s="4" t="s">
        <v>5983</v>
      </c>
      <c r="S7" s="4" t="s">
        <v>37</v>
      </c>
      <c r="T7" s="4" t="s">
        <v>33</v>
      </c>
      <c r="U7" s="4" t="s">
        <v>37</v>
      </c>
      <c r="V7" s="4" t="s">
        <v>37</v>
      </c>
      <c r="W7" s="4" t="s">
        <v>37</v>
      </c>
      <c r="X7" s="4" t="s">
        <v>37</v>
      </c>
      <c r="Y7" s="4" t="s">
        <v>132</v>
      </c>
      <c r="Z7" s="4" t="s">
        <v>132</v>
      </c>
      <c r="AA7" s="4" t="s">
        <v>132</v>
      </c>
      <c r="AB7" s="4" t="s">
        <v>132</v>
      </c>
      <c r="AC7" s="4" t="s">
        <v>33</v>
      </c>
      <c r="AD7" s="4" t="s">
        <v>5984</v>
      </c>
      <c r="AE7" s="4" t="s">
        <v>5985</v>
      </c>
      <c r="AF7" s="4" t="s">
        <v>37</v>
      </c>
      <c r="AG7" s="4" t="s">
        <v>3678</v>
      </c>
    </row>
    <row r="8" spans="2:33" ht="409.5" x14ac:dyDescent="0.25">
      <c r="B8" s="4" t="s">
        <v>1077</v>
      </c>
      <c r="C8" s="47" t="s">
        <v>1078</v>
      </c>
      <c r="D8" s="46"/>
      <c r="E8" s="4" t="s">
        <v>1080</v>
      </c>
      <c r="F8" s="4" t="s">
        <v>37</v>
      </c>
      <c r="G8" s="4" t="s">
        <v>37</v>
      </c>
      <c r="H8" s="4" t="s">
        <v>37</v>
      </c>
      <c r="I8" s="4" t="s">
        <v>5986</v>
      </c>
      <c r="J8" s="4" t="s">
        <v>33</v>
      </c>
      <c r="K8" s="4" t="s">
        <v>37</v>
      </c>
      <c r="L8" s="4" t="s">
        <v>5987</v>
      </c>
      <c r="M8" s="4" t="s">
        <v>132</v>
      </c>
      <c r="N8" s="4" t="s">
        <v>132</v>
      </c>
      <c r="O8" s="4" t="s">
        <v>33</v>
      </c>
      <c r="P8" s="4" t="s">
        <v>5988</v>
      </c>
      <c r="Q8" s="4" t="s">
        <v>37</v>
      </c>
      <c r="R8" s="4" t="s">
        <v>5989</v>
      </c>
      <c r="S8" s="4" t="s">
        <v>37</v>
      </c>
      <c r="T8" s="4" t="s">
        <v>37</v>
      </c>
      <c r="U8" s="4" t="s">
        <v>37</v>
      </c>
      <c r="V8" s="4" t="s">
        <v>33</v>
      </c>
      <c r="W8" s="4" t="s">
        <v>132</v>
      </c>
      <c r="X8" s="4" t="s">
        <v>37</v>
      </c>
      <c r="Y8" s="4" t="s">
        <v>132</v>
      </c>
      <c r="Z8" s="4" t="s">
        <v>132</v>
      </c>
      <c r="AA8" s="4" t="s">
        <v>132</v>
      </c>
      <c r="AB8" s="4" t="s">
        <v>132</v>
      </c>
      <c r="AC8" s="4" t="s">
        <v>33</v>
      </c>
      <c r="AD8" s="4" t="s">
        <v>5990</v>
      </c>
      <c r="AE8" s="4" t="s">
        <v>1</v>
      </c>
      <c r="AF8" s="4" t="s">
        <v>37</v>
      </c>
      <c r="AG8" s="4" t="s">
        <v>2634</v>
      </c>
    </row>
    <row r="9" spans="2:33" ht="71.25" x14ac:dyDescent="0.25">
      <c r="B9" s="4" t="s">
        <v>127</v>
      </c>
      <c r="C9" s="47" t="s">
        <v>128</v>
      </c>
      <c r="D9" s="46"/>
      <c r="E9" s="4" t="s">
        <v>130</v>
      </c>
      <c r="F9" s="4" t="s">
        <v>37</v>
      </c>
      <c r="G9" s="4" t="s">
        <v>37</v>
      </c>
      <c r="H9" s="4" t="s">
        <v>1</v>
      </c>
      <c r="I9" s="4" t="s">
        <v>1</v>
      </c>
      <c r="J9" s="4" t="s">
        <v>37</v>
      </c>
      <c r="K9" s="4" t="s">
        <v>37</v>
      </c>
      <c r="L9" s="4" t="s">
        <v>5991</v>
      </c>
      <c r="M9" s="4" t="s">
        <v>132</v>
      </c>
      <c r="N9" s="4" t="s">
        <v>37</v>
      </c>
      <c r="O9" s="4" t="s">
        <v>37</v>
      </c>
      <c r="P9" s="4" t="s">
        <v>5992</v>
      </c>
      <c r="Q9" s="4" t="s">
        <v>132</v>
      </c>
      <c r="R9" s="4" t="s">
        <v>1</v>
      </c>
      <c r="S9" s="4" t="s">
        <v>132</v>
      </c>
      <c r="T9" s="4" t="s">
        <v>132</v>
      </c>
      <c r="U9" s="4" t="s">
        <v>132</v>
      </c>
      <c r="V9" s="4" t="s">
        <v>37</v>
      </c>
      <c r="W9" s="4" t="s">
        <v>132</v>
      </c>
      <c r="X9" s="4" t="s">
        <v>33</v>
      </c>
      <c r="Y9" s="4" t="s">
        <v>132</v>
      </c>
      <c r="Z9" s="4" t="s">
        <v>37</v>
      </c>
      <c r="AA9" s="4" t="s">
        <v>37</v>
      </c>
      <c r="AB9" s="4" t="s">
        <v>132</v>
      </c>
      <c r="AC9" s="4" t="s">
        <v>33</v>
      </c>
      <c r="AD9" s="4" t="s">
        <v>5993</v>
      </c>
      <c r="AE9" s="4" t="s">
        <v>1</v>
      </c>
      <c r="AF9" s="4" t="s">
        <v>37</v>
      </c>
      <c r="AG9" s="4" t="s">
        <v>5994</v>
      </c>
    </row>
    <row r="10" spans="2:33" ht="71.25" x14ac:dyDescent="0.25">
      <c r="B10" s="4" t="s">
        <v>133</v>
      </c>
      <c r="C10" s="47" t="s">
        <v>134</v>
      </c>
      <c r="D10" s="46"/>
      <c r="E10" s="4" t="s">
        <v>130</v>
      </c>
      <c r="F10" s="4" t="s">
        <v>37</v>
      </c>
      <c r="G10" s="4" t="s">
        <v>37</v>
      </c>
      <c r="H10" s="4" t="s">
        <v>37</v>
      </c>
      <c r="I10" s="4" t="s">
        <v>5995</v>
      </c>
      <c r="J10" s="4" t="s">
        <v>37</v>
      </c>
      <c r="K10" s="4" t="s">
        <v>37</v>
      </c>
      <c r="L10" s="4" t="s">
        <v>5991</v>
      </c>
      <c r="M10" s="4" t="s">
        <v>132</v>
      </c>
      <c r="N10" s="4" t="s">
        <v>132</v>
      </c>
      <c r="O10" s="4" t="s">
        <v>37</v>
      </c>
      <c r="P10" s="4" t="s">
        <v>5996</v>
      </c>
      <c r="Q10" s="4" t="s">
        <v>132</v>
      </c>
      <c r="R10" s="4" t="s">
        <v>1</v>
      </c>
      <c r="S10" s="4" t="s">
        <v>132</v>
      </c>
      <c r="T10" s="4" t="s">
        <v>132</v>
      </c>
      <c r="U10" s="4" t="s">
        <v>132</v>
      </c>
      <c r="V10" s="4" t="s">
        <v>37</v>
      </c>
      <c r="W10" s="4" t="s">
        <v>132</v>
      </c>
      <c r="X10" s="4" t="s">
        <v>33</v>
      </c>
      <c r="Y10" s="4" t="s">
        <v>132</v>
      </c>
      <c r="Z10" s="4" t="s">
        <v>132</v>
      </c>
      <c r="AA10" s="4" t="s">
        <v>37</v>
      </c>
      <c r="AB10" s="4" t="s">
        <v>37</v>
      </c>
      <c r="AC10" s="4" t="s">
        <v>33</v>
      </c>
      <c r="AD10" s="4" t="s">
        <v>5997</v>
      </c>
      <c r="AE10" s="4" t="s">
        <v>1</v>
      </c>
      <c r="AF10" s="4" t="s">
        <v>37</v>
      </c>
      <c r="AG10" s="4" t="s">
        <v>5994</v>
      </c>
    </row>
    <row r="11" spans="2:33" ht="409.5" x14ac:dyDescent="0.25">
      <c r="B11" s="4" t="s">
        <v>49</v>
      </c>
      <c r="C11" s="47" t="s">
        <v>50</v>
      </c>
      <c r="D11" s="46"/>
      <c r="E11" s="4" t="s">
        <v>31</v>
      </c>
      <c r="F11" s="4" t="s">
        <v>37</v>
      </c>
      <c r="G11" s="4" t="s">
        <v>37</v>
      </c>
      <c r="H11" s="4" t="s">
        <v>37</v>
      </c>
      <c r="I11" s="4" t="s">
        <v>5998</v>
      </c>
      <c r="J11" s="4" t="s">
        <v>37</v>
      </c>
      <c r="K11" s="4" t="s">
        <v>37</v>
      </c>
      <c r="L11" s="4" t="s">
        <v>5999</v>
      </c>
      <c r="M11" s="4" t="s">
        <v>132</v>
      </c>
      <c r="N11" s="4" t="s">
        <v>132</v>
      </c>
      <c r="O11" s="4" t="s">
        <v>33</v>
      </c>
      <c r="P11" s="4" t="s">
        <v>6000</v>
      </c>
      <c r="Q11" s="4" t="s">
        <v>37</v>
      </c>
      <c r="R11" s="4" t="s">
        <v>6001</v>
      </c>
      <c r="S11" s="4" t="s">
        <v>37</v>
      </c>
      <c r="T11" s="4" t="s">
        <v>37</v>
      </c>
      <c r="U11" s="4" t="s">
        <v>33</v>
      </c>
      <c r="V11" s="4" t="s">
        <v>37</v>
      </c>
      <c r="W11" s="4" t="s">
        <v>132</v>
      </c>
      <c r="X11" s="4" t="s">
        <v>33</v>
      </c>
      <c r="Y11" s="4" t="s">
        <v>132</v>
      </c>
      <c r="Z11" s="4" t="s">
        <v>132</v>
      </c>
      <c r="AA11" s="4" t="s">
        <v>37</v>
      </c>
      <c r="AB11" s="4" t="s">
        <v>37</v>
      </c>
      <c r="AC11" s="4" t="s">
        <v>33</v>
      </c>
      <c r="AD11" s="4" t="s">
        <v>6002</v>
      </c>
      <c r="AE11" s="4" t="s">
        <v>33</v>
      </c>
      <c r="AF11" s="4" t="s">
        <v>33</v>
      </c>
      <c r="AG11" s="4" t="s">
        <v>6003</v>
      </c>
    </row>
    <row r="12" spans="2:33" ht="409.5" x14ac:dyDescent="0.25">
      <c r="B12" s="4" t="s">
        <v>28</v>
      </c>
      <c r="C12" s="47" t="s">
        <v>29</v>
      </c>
      <c r="D12" s="46"/>
      <c r="E12" s="4" t="s">
        <v>31</v>
      </c>
      <c r="F12" s="4" t="s">
        <v>37</v>
      </c>
      <c r="G12" s="4" t="s">
        <v>37</v>
      </c>
      <c r="H12" s="4" t="s">
        <v>37</v>
      </c>
      <c r="I12" s="4" t="s">
        <v>5998</v>
      </c>
      <c r="J12" s="4" t="s">
        <v>37</v>
      </c>
      <c r="K12" s="4" t="s">
        <v>37</v>
      </c>
      <c r="L12" s="4" t="s">
        <v>5999</v>
      </c>
      <c r="M12" s="4" t="s">
        <v>132</v>
      </c>
      <c r="N12" s="4" t="s">
        <v>132</v>
      </c>
      <c r="O12" s="4" t="s">
        <v>33</v>
      </c>
      <c r="P12" s="4" t="s">
        <v>6004</v>
      </c>
      <c r="Q12" s="4" t="s">
        <v>37</v>
      </c>
      <c r="R12" s="4" t="s">
        <v>6001</v>
      </c>
      <c r="S12" s="4" t="s">
        <v>37</v>
      </c>
      <c r="T12" s="4" t="s">
        <v>37</v>
      </c>
      <c r="U12" s="4" t="s">
        <v>33</v>
      </c>
      <c r="V12" s="4" t="s">
        <v>37</v>
      </c>
      <c r="W12" s="4" t="s">
        <v>132</v>
      </c>
      <c r="X12" s="4" t="s">
        <v>33</v>
      </c>
      <c r="Y12" s="4" t="s">
        <v>132</v>
      </c>
      <c r="Z12" s="4" t="s">
        <v>132</v>
      </c>
      <c r="AA12" s="4" t="s">
        <v>37</v>
      </c>
      <c r="AB12" s="4" t="s">
        <v>37</v>
      </c>
      <c r="AC12" s="4" t="s">
        <v>33</v>
      </c>
      <c r="AD12" s="4" t="s">
        <v>6002</v>
      </c>
      <c r="AE12" s="4" t="s">
        <v>6005</v>
      </c>
      <c r="AF12" s="4" t="s">
        <v>33</v>
      </c>
      <c r="AG12" s="4" t="s">
        <v>6006</v>
      </c>
    </row>
    <row r="13" spans="2:33" ht="99.75" x14ac:dyDescent="0.25">
      <c r="B13" s="4" t="s">
        <v>1083</v>
      </c>
      <c r="C13" s="47" t="s">
        <v>1084</v>
      </c>
      <c r="D13" s="46"/>
      <c r="E13" s="4" t="s">
        <v>42</v>
      </c>
      <c r="F13" s="4" t="s">
        <v>37</v>
      </c>
      <c r="G13" s="4" t="s">
        <v>37</v>
      </c>
      <c r="H13" s="4" t="s">
        <v>37</v>
      </c>
      <c r="I13" s="4" t="s">
        <v>6007</v>
      </c>
      <c r="J13" s="4" t="s">
        <v>37</v>
      </c>
      <c r="K13" s="4" t="s">
        <v>37</v>
      </c>
      <c r="L13" s="4" t="s">
        <v>6008</v>
      </c>
      <c r="M13" s="4" t="s">
        <v>132</v>
      </c>
      <c r="N13" s="4" t="s">
        <v>132</v>
      </c>
      <c r="O13" s="4" t="s">
        <v>33</v>
      </c>
      <c r="P13" s="4" t="s">
        <v>6009</v>
      </c>
      <c r="Q13" s="4" t="s">
        <v>37</v>
      </c>
      <c r="R13" s="4" t="s">
        <v>6010</v>
      </c>
      <c r="S13" s="4" t="s">
        <v>37</v>
      </c>
      <c r="T13" s="4" t="s">
        <v>37</v>
      </c>
      <c r="U13" s="4" t="s">
        <v>37</v>
      </c>
      <c r="V13" s="4" t="s">
        <v>37</v>
      </c>
      <c r="W13" s="4" t="s">
        <v>37</v>
      </c>
      <c r="X13" s="4" t="s">
        <v>37</v>
      </c>
      <c r="Y13" s="4" t="s">
        <v>132</v>
      </c>
      <c r="Z13" s="4" t="s">
        <v>132</v>
      </c>
      <c r="AA13" s="4" t="s">
        <v>132</v>
      </c>
      <c r="AB13" s="4" t="s">
        <v>132</v>
      </c>
      <c r="AC13" s="4" t="s">
        <v>33</v>
      </c>
      <c r="AD13" s="4" t="s">
        <v>6011</v>
      </c>
      <c r="AE13" s="4" t="s">
        <v>1</v>
      </c>
      <c r="AF13" s="4" t="s">
        <v>33</v>
      </c>
      <c r="AG13" s="4" t="s">
        <v>1</v>
      </c>
    </row>
    <row r="14" spans="2:33" ht="185.25" x14ac:dyDescent="0.25">
      <c r="B14" s="4" t="s">
        <v>1086</v>
      </c>
      <c r="C14" s="47" t="s">
        <v>1087</v>
      </c>
      <c r="D14" s="46"/>
      <c r="E14" s="4" t="s">
        <v>42</v>
      </c>
      <c r="F14" s="4" t="s">
        <v>37</v>
      </c>
      <c r="G14" s="4" t="s">
        <v>37</v>
      </c>
      <c r="H14" s="4" t="s">
        <v>37</v>
      </c>
      <c r="I14" s="4" t="s">
        <v>6012</v>
      </c>
      <c r="J14" s="4" t="s">
        <v>37</v>
      </c>
      <c r="K14" s="4" t="s">
        <v>37</v>
      </c>
      <c r="L14" s="4" t="s">
        <v>6013</v>
      </c>
      <c r="M14" s="4" t="s">
        <v>132</v>
      </c>
      <c r="N14" s="4" t="s">
        <v>132</v>
      </c>
      <c r="O14" s="4" t="s">
        <v>33</v>
      </c>
      <c r="P14" s="4" t="s">
        <v>6014</v>
      </c>
      <c r="Q14" s="4" t="s">
        <v>37</v>
      </c>
      <c r="R14" s="4" t="s">
        <v>6010</v>
      </c>
      <c r="S14" s="4" t="s">
        <v>37</v>
      </c>
      <c r="T14" s="4" t="s">
        <v>37</v>
      </c>
      <c r="U14" s="4" t="s">
        <v>37</v>
      </c>
      <c r="V14" s="4" t="s">
        <v>37</v>
      </c>
      <c r="W14" s="4" t="s">
        <v>37</v>
      </c>
      <c r="X14" s="4" t="s">
        <v>37</v>
      </c>
      <c r="Y14" s="4" t="s">
        <v>132</v>
      </c>
      <c r="Z14" s="4" t="s">
        <v>132</v>
      </c>
      <c r="AA14" s="4" t="s">
        <v>132</v>
      </c>
      <c r="AB14" s="4" t="s">
        <v>132</v>
      </c>
      <c r="AC14" s="4" t="s">
        <v>33</v>
      </c>
      <c r="AD14" s="4" t="s">
        <v>6011</v>
      </c>
      <c r="AE14" s="4" t="s">
        <v>1</v>
      </c>
      <c r="AF14" s="4" t="s">
        <v>33</v>
      </c>
      <c r="AG14" s="4" t="s">
        <v>1</v>
      </c>
    </row>
    <row r="15" spans="2:33" ht="185.25" x14ac:dyDescent="0.25">
      <c r="B15" s="4" t="s">
        <v>138</v>
      </c>
      <c r="C15" s="47" t="s">
        <v>139</v>
      </c>
      <c r="D15" s="46"/>
      <c r="E15" s="4" t="s">
        <v>42</v>
      </c>
      <c r="F15" s="4" t="s">
        <v>37</v>
      </c>
      <c r="G15" s="4" t="s">
        <v>37</v>
      </c>
      <c r="H15" s="4" t="s">
        <v>37</v>
      </c>
      <c r="I15" s="4" t="s">
        <v>6012</v>
      </c>
      <c r="J15" s="4" t="s">
        <v>37</v>
      </c>
      <c r="K15" s="4" t="s">
        <v>37</v>
      </c>
      <c r="L15" s="4" t="s">
        <v>6013</v>
      </c>
      <c r="M15" s="4" t="s">
        <v>132</v>
      </c>
      <c r="N15" s="4" t="s">
        <v>132</v>
      </c>
      <c r="O15" s="4" t="s">
        <v>33</v>
      </c>
      <c r="P15" s="4" t="s">
        <v>6015</v>
      </c>
      <c r="Q15" s="4" t="s">
        <v>37</v>
      </c>
      <c r="R15" s="4" t="s">
        <v>6010</v>
      </c>
      <c r="S15" s="4" t="s">
        <v>37</v>
      </c>
      <c r="T15" s="4" t="s">
        <v>37</v>
      </c>
      <c r="U15" s="4" t="s">
        <v>37</v>
      </c>
      <c r="V15" s="4" t="s">
        <v>37</v>
      </c>
      <c r="W15" s="4" t="s">
        <v>37</v>
      </c>
      <c r="X15" s="4" t="s">
        <v>37</v>
      </c>
      <c r="Y15" s="4" t="s">
        <v>132</v>
      </c>
      <c r="Z15" s="4" t="s">
        <v>132</v>
      </c>
      <c r="AA15" s="4" t="s">
        <v>132</v>
      </c>
      <c r="AB15" s="4" t="s">
        <v>132</v>
      </c>
      <c r="AC15" s="4" t="s">
        <v>33</v>
      </c>
      <c r="AD15" s="4" t="s">
        <v>6011</v>
      </c>
      <c r="AE15" s="4" t="s">
        <v>1</v>
      </c>
      <c r="AF15" s="4" t="s">
        <v>33</v>
      </c>
      <c r="AG15" s="4" t="s">
        <v>1</v>
      </c>
    </row>
    <row r="16" spans="2:33" ht="213.75" x14ac:dyDescent="0.25">
      <c r="B16" s="4" t="s">
        <v>893</v>
      </c>
      <c r="C16" s="47" t="s">
        <v>894</v>
      </c>
      <c r="D16" s="46"/>
      <c r="E16" s="4" t="s">
        <v>259</v>
      </c>
      <c r="F16" s="4" t="s">
        <v>37</v>
      </c>
      <c r="G16" s="4" t="s">
        <v>37</v>
      </c>
      <c r="H16" s="4" t="s">
        <v>37</v>
      </c>
      <c r="I16" s="4" t="s">
        <v>6016</v>
      </c>
      <c r="J16" s="4" t="s">
        <v>37</v>
      </c>
      <c r="K16" s="4" t="s">
        <v>37</v>
      </c>
      <c r="L16" s="4" t="s">
        <v>6017</v>
      </c>
      <c r="M16" s="4" t="s">
        <v>132</v>
      </c>
      <c r="N16" s="4" t="s">
        <v>132</v>
      </c>
      <c r="O16" s="4" t="s">
        <v>37</v>
      </c>
      <c r="P16" s="4" t="s">
        <v>6018</v>
      </c>
      <c r="Q16" s="4" t="s">
        <v>37</v>
      </c>
      <c r="R16" s="4" t="s">
        <v>6019</v>
      </c>
      <c r="S16" s="4" t="s">
        <v>37</v>
      </c>
      <c r="T16" s="4" t="s">
        <v>37</v>
      </c>
      <c r="U16" s="4" t="s">
        <v>37</v>
      </c>
      <c r="V16" s="4" t="s">
        <v>37</v>
      </c>
      <c r="W16" s="4" t="s">
        <v>37</v>
      </c>
      <c r="X16" s="4" t="s">
        <v>6020</v>
      </c>
      <c r="Y16" s="4" t="s">
        <v>132</v>
      </c>
      <c r="Z16" s="4" t="s">
        <v>132</v>
      </c>
      <c r="AA16" s="4" t="s">
        <v>132</v>
      </c>
      <c r="AB16" s="4" t="s">
        <v>37</v>
      </c>
      <c r="AC16" s="4" t="s">
        <v>33</v>
      </c>
      <c r="AD16" s="4" t="s">
        <v>6021</v>
      </c>
      <c r="AE16" s="4" t="s">
        <v>1</v>
      </c>
      <c r="AF16" s="4" t="s">
        <v>37</v>
      </c>
      <c r="AG16" s="4" t="s">
        <v>1</v>
      </c>
    </row>
    <row r="17" spans="2:33" ht="409.5" x14ac:dyDescent="0.25">
      <c r="B17" s="4" t="s">
        <v>898</v>
      </c>
      <c r="C17" s="47" t="s">
        <v>899</v>
      </c>
      <c r="D17" s="46"/>
      <c r="E17" s="4" t="s">
        <v>254</v>
      </c>
      <c r="F17" s="4" t="s">
        <v>37</v>
      </c>
      <c r="G17" s="4" t="s">
        <v>37</v>
      </c>
      <c r="H17" s="4" t="s">
        <v>37</v>
      </c>
      <c r="I17" s="4" t="s">
        <v>1</v>
      </c>
      <c r="J17" s="4" t="s">
        <v>37</v>
      </c>
      <c r="K17" s="4" t="s">
        <v>37</v>
      </c>
      <c r="L17" s="4" t="s">
        <v>1</v>
      </c>
      <c r="M17" s="4" t="s">
        <v>132</v>
      </c>
      <c r="N17" s="4" t="s">
        <v>132</v>
      </c>
      <c r="O17" s="4" t="s">
        <v>37</v>
      </c>
      <c r="P17" s="4" t="s">
        <v>6022</v>
      </c>
      <c r="Q17" s="4" t="s">
        <v>37</v>
      </c>
      <c r="R17" s="4" t="s">
        <v>6023</v>
      </c>
      <c r="S17" s="4" t="s">
        <v>37</v>
      </c>
      <c r="T17" s="4" t="s">
        <v>37</v>
      </c>
      <c r="U17" s="4" t="s">
        <v>37</v>
      </c>
      <c r="V17" s="4" t="s">
        <v>37</v>
      </c>
      <c r="W17" s="4" t="s">
        <v>37</v>
      </c>
      <c r="X17" s="4" t="s">
        <v>33</v>
      </c>
      <c r="Y17" s="4" t="s">
        <v>132</v>
      </c>
      <c r="Z17" s="4" t="s">
        <v>132</v>
      </c>
      <c r="AA17" s="4" t="s">
        <v>37</v>
      </c>
      <c r="AB17" s="4" t="s">
        <v>37</v>
      </c>
      <c r="AC17" s="4" t="s">
        <v>37</v>
      </c>
      <c r="AD17" s="4" t="s">
        <v>1</v>
      </c>
      <c r="AE17" s="4" t="s">
        <v>1</v>
      </c>
      <c r="AF17" s="4" t="s">
        <v>33</v>
      </c>
      <c r="AG17" s="4" t="s">
        <v>1</v>
      </c>
    </row>
    <row r="18" spans="2:33" x14ac:dyDescent="0.25">
      <c r="B18" s="4" t="s">
        <v>121</v>
      </c>
      <c r="C18" s="47" t="s">
        <v>122</v>
      </c>
      <c r="D18" s="46"/>
      <c r="E18" s="4" t="s">
        <v>73</v>
      </c>
      <c r="F18" s="4" t="s">
        <v>37</v>
      </c>
      <c r="G18" s="4" t="s">
        <v>37</v>
      </c>
      <c r="H18" s="4" t="s">
        <v>1</v>
      </c>
      <c r="I18" s="4" t="s">
        <v>1</v>
      </c>
      <c r="J18" s="4" t="s">
        <v>33</v>
      </c>
      <c r="K18" s="4" t="s">
        <v>33</v>
      </c>
      <c r="L18" s="4" t="s">
        <v>1</v>
      </c>
      <c r="M18" s="4" t="s">
        <v>132</v>
      </c>
      <c r="N18" s="4" t="s">
        <v>132</v>
      </c>
      <c r="O18" s="4" t="s">
        <v>33</v>
      </c>
      <c r="P18" s="4" t="s">
        <v>132</v>
      </c>
      <c r="Q18" s="4" t="s">
        <v>132</v>
      </c>
      <c r="R18" s="4" t="s">
        <v>1</v>
      </c>
      <c r="S18" s="4" t="s">
        <v>37</v>
      </c>
      <c r="T18" s="4" t="s">
        <v>37</v>
      </c>
      <c r="U18" s="4" t="s">
        <v>37</v>
      </c>
      <c r="V18" s="4" t="s">
        <v>37</v>
      </c>
      <c r="W18" s="4" t="s">
        <v>37</v>
      </c>
      <c r="X18" s="4" t="s">
        <v>37</v>
      </c>
      <c r="Y18" s="4" t="s">
        <v>132</v>
      </c>
      <c r="Z18" s="4" t="s">
        <v>132</v>
      </c>
      <c r="AA18" s="4" t="s">
        <v>132</v>
      </c>
      <c r="AB18" s="4" t="s">
        <v>132</v>
      </c>
      <c r="AC18" s="4" t="s">
        <v>33</v>
      </c>
      <c r="AD18" s="4" t="s">
        <v>2954</v>
      </c>
      <c r="AE18" s="4" t="s">
        <v>2954</v>
      </c>
      <c r="AF18" s="4" t="s">
        <v>33</v>
      </c>
      <c r="AG18" s="4" t="s">
        <v>1</v>
      </c>
    </row>
    <row r="19" spans="2:33" ht="128.25" x14ac:dyDescent="0.25">
      <c r="B19" s="4" t="s">
        <v>114</v>
      </c>
      <c r="C19" s="47" t="s">
        <v>113</v>
      </c>
      <c r="D19" s="46"/>
      <c r="E19" s="4" t="s">
        <v>115</v>
      </c>
      <c r="F19" s="4" t="s">
        <v>37</v>
      </c>
      <c r="G19" s="4" t="s">
        <v>37</v>
      </c>
      <c r="H19" s="4" t="s">
        <v>1</v>
      </c>
      <c r="I19" s="4" t="s">
        <v>1</v>
      </c>
      <c r="J19" s="4" t="s">
        <v>37</v>
      </c>
      <c r="K19" s="4" t="s">
        <v>33</v>
      </c>
      <c r="L19" s="4" t="s">
        <v>6024</v>
      </c>
      <c r="M19" s="4" t="s">
        <v>132</v>
      </c>
      <c r="N19" s="4" t="s">
        <v>132</v>
      </c>
      <c r="O19" s="4" t="s">
        <v>33</v>
      </c>
      <c r="P19" s="4" t="s">
        <v>6025</v>
      </c>
      <c r="Q19" s="4" t="s">
        <v>132</v>
      </c>
      <c r="R19" s="4" t="s">
        <v>1</v>
      </c>
      <c r="S19" s="4"/>
      <c r="T19" s="4"/>
      <c r="U19" s="4" t="s">
        <v>37</v>
      </c>
      <c r="V19" s="4" t="s">
        <v>33</v>
      </c>
      <c r="W19" s="4" t="s">
        <v>33</v>
      </c>
      <c r="X19" s="4" t="s">
        <v>37</v>
      </c>
      <c r="Y19" s="4" t="s">
        <v>132</v>
      </c>
      <c r="Z19" s="4" t="s">
        <v>132</v>
      </c>
      <c r="AA19" s="4" t="s">
        <v>132</v>
      </c>
      <c r="AB19" s="4" t="s">
        <v>132</v>
      </c>
      <c r="AC19" s="4" t="s">
        <v>33</v>
      </c>
      <c r="AD19" s="4" t="s">
        <v>6026</v>
      </c>
      <c r="AE19" s="4" t="s">
        <v>1</v>
      </c>
      <c r="AF19" s="4" t="s">
        <v>37</v>
      </c>
      <c r="AG19" s="4" t="s">
        <v>1</v>
      </c>
    </row>
    <row r="20" spans="2:33" ht="128.25" x14ac:dyDescent="0.25">
      <c r="B20" s="4" t="s">
        <v>102</v>
      </c>
      <c r="C20" s="47" t="s">
        <v>101</v>
      </c>
      <c r="D20" s="46"/>
      <c r="E20" s="4" t="s">
        <v>104</v>
      </c>
      <c r="F20" s="4" t="s">
        <v>33</v>
      </c>
      <c r="G20" s="4" t="s">
        <v>33</v>
      </c>
      <c r="H20" s="4" t="s">
        <v>1</v>
      </c>
      <c r="I20" s="4" t="s">
        <v>1</v>
      </c>
      <c r="J20" s="4" t="s">
        <v>33</v>
      </c>
      <c r="K20" s="4" t="s">
        <v>33</v>
      </c>
      <c r="L20" s="4" t="s">
        <v>6027</v>
      </c>
      <c r="M20" s="4" t="s">
        <v>132</v>
      </c>
      <c r="N20" s="4" t="s">
        <v>37</v>
      </c>
      <c r="O20" s="4" t="s">
        <v>33</v>
      </c>
      <c r="P20" s="4" t="s">
        <v>6028</v>
      </c>
      <c r="Q20" s="4" t="s">
        <v>132</v>
      </c>
      <c r="R20" s="4" t="s">
        <v>1</v>
      </c>
      <c r="S20" s="4"/>
      <c r="T20" s="4"/>
      <c r="U20" s="4"/>
      <c r="V20" s="4"/>
      <c r="W20" s="4"/>
      <c r="X20" s="4"/>
      <c r="Y20" s="4" t="s">
        <v>132</v>
      </c>
      <c r="Z20" s="4" t="s">
        <v>37</v>
      </c>
      <c r="AA20" s="4" t="s">
        <v>132</v>
      </c>
      <c r="AB20" s="4" t="s">
        <v>132</v>
      </c>
      <c r="AC20" s="4" t="s">
        <v>33</v>
      </c>
      <c r="AD20" s="4" t="s">
        <v>6029</v>
      </c>
      <c r="AE20" s="4" t="s">
        <v>1</v>
      </c>
      <c r="AF20" s="4" t="s">
        <v>37</v>
      </c>
      <c r="AG20" s="4" t="s">
        <v>6030</v>
      </c>
    </row>
    <row r="21" spans="2:33" ht="409.5" x14ac:dyDescent="0.25">
      <c r="B21" s="4" t="s">
        <v>1090</v>
      </c>
      <c r="C21" s="47" t="s">
        <v>1091</v>
      </c>
      <c r="D21" s="46"/>
      <c r="E21" s="4" t="s">
        <v>303</v>
      </c>
      <c r="F21" s="4" t="s">
        <v>37</v>
      </c>
      <c r="G21" s="4" t="s">
        <v>37</v>
      </c>
      <c r="H21" s="4" t="s">
        <v>37</v>
      </c>
      <c r="I21" s="4" t="s">
        <v>6031</v>
      </c>
      <c r="J21" s="4" t="s">
        <v>37</v>
      </c>
      <c r="K21" s="4" t="s">
        <v>37</v>
      </c>
      <c r="L21" s="4" t="s">
        <v>6032</v>
      </c>
      <c r="M21" s="4" t="s">
        <v>132</v>
      </c>
      <c r="N21" s="4" t="s">
        <v>132</v>
      </c>
      <c r="O21" s="4" t="s">
        <v>37</v>
      </c>
      <c r="P21" s="4" t="s">
        <v>6033</v>
      </c>
      <c r="Q21" s="4" t="s">
        <v>132</v>
      </c>
      <c r="R21" s="4" t="s">
        <v>1</v>
      </c>
      <c r="S21" s="4" t="s">
        <v>37</v>
      </c>
      <c r="T21" s="4" t="s">
        <v>37</v>
      </c>
      <c r="U21" s="4" t="s">
        <v>37</v>
      </c>
      <c r="V21" s="4" t="s">
        <v>37</v>
      </c>
      <c r="W21" s="4"/>
      <c r="X21" s="4"/>
      <c r="Y21" s="4" t="s">
        <v>132</v>
      </c>
      <c r="Z21" s="4" t="s">
        <v>132</v>
      </c>
      <c r="AA21" s="4" t="s">
        <v>37</v>
      </c>
      <c r="AB21" s="4" t="s">
        <v>37</v>
      </c>
      <c r="AC21" s="4" t="s">
        <v>33</v>
      </c>
      <c r="AD21" s="4" t="s">
        <v>6034</v>
      </c>
      <c r="AE21" s="4" t="s">
        <v>1</v>
      </c>
      <c r="AF21" s="4" t="s">
        <v>37</v>
      </c>
      <c r="AG21" s="4" t="s">
        <v>1</v>
      </c>
    </row>
    <row r="22" spans="2:33" ht="228" x14ac:dyDescent="0.25">
      <c r="B22" s="4" t="s">
        <v>118</v>
      </c>
      <c r="C22" s="47" t="s">
        <v>119</v>
      </c>
      <c r="D22" s="46"/>
      <c r="E22" s="4" t="s">
        <v>109</v>
      </c>
      <c r="F22" s="4" t="s">
        <v>37</v>
      </c>
      <c r="G22" s="4" t="s">
        <v>37</v>
      </c>
      <c r="H22" s="4" t="s">
        <v>37</v>
      </c>
      <c r="I22" s="4" t="s">
        <v>6035</v>
      </c>
      <c r="J22" s="4" t="s">
        <v>37</v>
      </c>
      <c r="K22" s="4" t="s">
        <v>37</v>
      </c>
      <c r="L22" s="4" t="s">
        <v>6036</v>
      </c>
      <c r="M22" s="4" t="s">
        <v>132</v>
      </c>
      <c r="N22" s="4" t="s">
        <v>132</v>
      </c>
      <c r="O22" s="4" t="s">
        <v>37</v>
      </c>
      <c r="P22" s="4" t="s">
        <v>6037</v>
      </c>
      <c r="Q22" s="4" t="s">
        <v>37</v>
      </c>
      <c r="R22" s="4" t="s">
        <v>6038</v>
      </c>
      <c r="S22" s="4" t="s">
        <v>37</v>
      </c>
      <c r="T22" s="4" t="s">
        <v>37</v>
      </c>
      <c r="U22" s="4" t="s">
        <v>37</v>
      </c>
      <c r="V22" s="4" t="s">
        <v>37</v>
      </c>
      <c r="W22" s="4" t="s">
        <v>37</v>
      </c>
      <c r="X22" s="4" t="s">
        <v>37</v>
      </c>
      <c r="Y22" s="4" t="s">
        <v>132</v>
      </c>
      <c r="Z22" s="4" t="s">
        <v>132</v>
      </c>
      <c r="AA22" s="4" t="s">
        <v>37</v>
      </c>
      <c r="AB22" s="4" t="s">
        <v>37</v>
      </c>
      <c r="AC22" s="4" t="s">
        <v>33</v>
      </c>
      <c r="AD22" s="4" t="s">
        <v>6039</v>
      </c>
      <c r="AE22" s="4" t="s">
        <v>1</v>
      </c>
      <c r="AF22" s="4" t="s">
        <v>37</v>
      </c>
      <c r="AG22" s="4" t="s">
        <v>1</v>
      </c>
    </row>
    <row r="23" spans="2:33" ht="42.75" x14ac:dyDescent="0.25">
      <c r="B23" s="4" t="s">
        <v>902</v>
      </c>
      <c r="C23" s="47" t="s">
        <v>903</v>
      </c>
      <c r="D23" s="46"/>
      <c r="E23" s="4" t="s">
        <v>904</v>
      </c>
      <c r="F23" s="4" t="s">
        <v>37</v>
      </c>
      <c r="G23" s="4" t="s">
        <v>37</v>
      </c>
      <c r="H23" s="4" t="s">
        <v>37</v>
      </c>
      <c r="I23" s="4" t="s">
        <v>1</v>
      </c>
      <c r="J23" s="4" t="s">
        <v>37</v>
      </c>
      <c r="K23" s="4" t="s">
        <v>37</v>
      </c>
      <c r="L23" s="4" t="s">
        <v>1</v>
      </c>
      <c r="M23" s="4" t="s">
        <v>132</v>
      </c>
      <c r="N23" s="4" t="s">
        <v>132</v>
      </c>
      <c r="O23" s="4" t="s">
        <v>37</v>
      </c>
      <c r="P23" s="4" t="s">
        <v>6040</v>
      </c>
      <c r="Q23" s="4" t="s">
        <v>37</v>
      </c>
      <c r="R23" s="4" t="s">
        <v>1</v>
      </c>
      <c r="S23" s="4" t="s">
        <v>37</v>
      </c>
      <c r="T23" s="4" t="s">
        <v>37</v>
      </c>
      <c r="U23" s="4" t="s">
        <v>37</v>
      </c>
      <c r="V23" s="4" t="s">
        <v>37</v>
      </c>
      <c r="W23" s="4" t="s">
        <v>37</v>
      </c>
      <c r="X23" s="4" t="s">
        <v>37</v>
      </c>
      <c r="Y23" s="4" t="s">
        <v>132</v>
      </c>
      <c r="Z23" s="4" t="s">
        <v>132</v>
      </c>
      <c r="AA23" s="4" t="s">
        <v>37</v>
      </c>
      <c r="AB23" s="4" t="s">
        <v>37</v>
      </c>
      <c r="AC23" s="4" t="s">
        <v>37</v>
      </c>
      <c r="AD23" s="4" t="s">
        <v>1</v>
      </c>
      <c r="AE23" s="4" t="s">
        <v>1</v>
      </c>
      <c r="AF23" s="4" t="s">
        <v>37</v>
      </c>
      <c r="AG23" s="4" t="s">
        <v>1</v>
      </c>
    </row>
    <row r="24" spans="2:33" ht="228" x14ac:dyDescent="0.25">
      <c r="B24" s="4" t="s">
        <v>107</v>
      </c>
      <c r="C24" s="47" t="s">
        <v>108</v>
      </c>
      <c r="D24" s="46"/>
      <c r="E24" s="4" t="s">
        <v>109</v>
      </c>
      <c r="F24" s="4" t="s">
        <v>37</v>
      </c>
      <c r="G24" s="4" t="s">
        <v>37</v>
      </c>
      <c r="H24" s="4" t="s">
        <v>37</v>
      </c>
      <c r="I24" s="4" t="s">
        <v>6035</v>
      </c>
      <c r="J24" s="4" t="s">
        <v>37</v>
      </c>
      <c r="K24" s="4" t="s">
        <v>37</v>
      </c>
      <c r="L24" s="4" t="s">
        <v>6036</v>
      </c>
      <c r="M24" s="4" t="s">
        <v>132</v>
      </c>
      <c r="N24" s="4" t="s">
        <v>132</v>
      </c>
      <c r="O24" s="4" t="s">
        <v>33</v>
      </c>
      <c r="P24" s="4" t="s">
        <v>6037</v>
      </c>
      <c r="Q24" s="4" t="s">
        <v>37</v>
      </c>
      <c r="R24" s="4" t="s">
        <v>6038</v>
      </c>
      <c r="S24" s="4" t="s">
        <v>37</v>
      </c>
      <c r="T24" s="4" t="s">
        <v>37</v>
      </c>
      <c r="U24" s="4" t="s">
        <v>37</v>
      </c>
      <c r="V24" s="4" t="s">
        <v>33</v>
      </c>
      <c r="W24" s="4" t="s">
        <v>37</v>
      </c>
      <c r="X24" s="4" t="s">
        <v>37</v>
      </c>
      <c r="Y24" s="4" t="s">
        <v>132</v>
      </c>
      <c r="Z24" s="4" t="s">
        <v>132</v>
      </c>
      <c r="AA24" s="4" t="s">
        <v>37</v>
      </c>
      <c r="AB24" s="4" t="s">
        <v>37</v>
      </c>
      <c r="AC24" s="4" t="s">
        <v>33</v>
      </c>
      <c r="AD24" s="4" t="s">
        <v>6039</v>
      </c>
      <c r="AE24" s="4" t="s">
        <v>1</v>
      </c>
      <c r="AF24" s="4" t="s">
        <v>37</v>
      </c>
      <c r="AG24" s="4" t="s">
        <v>1</v>
      </c>
    </row>
    <row r="25" spans="2:33" ht="185.25" x14ac:dyDescent="0.25">
      <c r="B25" s="4" t="s">
        <v>907</v>
      </c>
      <c r="C25" s="47" t="s">
        <v>908</v>
      </c>
      <c r="D25" s="46"/>
      <c r="E25" s="4" t="s">
        <v>303</v>
      </c>
      <c r="F25" s="4" t="s">
        <v>37</v>
      </c>
      <c r="G25" s="4" t="s">
        <v>33</v>
      </c>
      <c r="H25" s="4" t="s">
        <v>1</v>
      </c>
      <c r="I25" s="4" t="s">
        <v>1</v>
      </c>
      <c r="J25" s="4" t="s">
        <v>37</v>
      </c>
      <c r="K25" s="4" t="s">
        <v>37</v>
      </c>
      <c r="L25" s="4" t="s">
        <v>6032</v>
      </c>
      <c r="M25" s="4" t="s">
        <v>33</v>
      </c>
      <c r="N25" s="4" t="s">
        <v>37</v>
      </c>
      <c r="O25" s="4" t="s">
        <v>33</v>
      </c>
      <c r="P25" s="4" t="s">
        <v>6041</v>
      </c>
      <c r="Q25" s="4" t="s">
        <v>132</v>
      </c>
      <c r="R25" s="4" t="s">
        <v>1</v>
      </c>
      <c r="S25" s="4" t="s">
        <v>37</v>
      </c>
      <c r="T25" s="4" t="s">
        <v>37</v>
      </c>
      <c r="U25" s="4" t="s">
        <v>33</v>
      </c>
      <c r="V25" s="4" t="s">
        <v>33</v>
      </c>
      <c r="W25" s="4" t="s">
        <v>33</v>
      </c>
      <c r="X25" s="4" t="s">
        <v>33</v>
      </c>
      <c r="Y25" s="4" t="s">
        <v>132</v>
      </c>
      <c r="Z25" s="4" t="s">
        <v>37</v>
      </c>
      <c r="AA25" s="4" t="s">
        <v>132</v>
      </c>
      <c r="AB25" s="4" t="s">
        <v>132</v>
      </c>
      <c r="AC25" s="4" t="s">
        <v>37</v>
      </c>
      <c r="AD25" s="4" t="s">
        <v>6042</v>
      </c>
      <c r="AE25" s="4" t="s">
        <v>1</v>
      </c>
      <c r="AF25" s="4" t="s">
        <v>37</v>
      </c>
      <c r="AG25" s="4" t="s">
        <v>1</v>
      </c>
    </row>
    <row r="26" spans="2:33" ht="114" x14ac:dyDescent="0.25">
      <c r="B26" s="4" t="s">
        <v>977</v>
      </c>
      <c r="C26" s="47" t="s">
        <v>978</v>
      </c>
      <c r="D26" s="46"/>
      <c r="E26" s="4" t="s">
        <v>254</v>
      </c>
      <c r="F26" s="4" t="s">
        <v>37</v>
      </c>
      <c r="G26" s="4" t="s">
        <v>37</v>
      </c>
      <c r="H26" s="4" t="s">
        <v>1</v>
      </c>
      <c r="I26" s="4" t="s">
        <v>1</v>
      </c>
      <c r="J26" s="4" t="s">
        <v>33</v>
      </c>
      <c r="K26" s="4" t="s">
        <v>33</v>
      </c>
      <c r="L26" s="4" t="s">
        <v>1</v>
      </c>
      <c r="M26" s="4" t="s">
        <v>132</v>
      </c>
      <c r="N26" s="4" t="s">
        <v>132</v>
      </c>
      <c r="O26" s="4" t="s">
        <v>33</v>
      </c>
      <c r="P26" s="4" t="s">
        <v>6043</v>
      </c>
      <c r="Q26" s="4" t="s">
        <v>33</v>
      </c>
      <c r="R26" s="4" t="s">
        <v>6044</v>
      </c>
      <c r="S26" s="4"/>
      <c r="T26" s="4"/>
      <c r="U26" s="4"/>
      <c r="V26" s="4"/>
      <c r="W26" s="4"/>
      <c r="X26" s="4"/>
      <c r="Y26" s="4" t="s">
        <v>132</v>
      </c>
      <c r="Z26" s="4" t="s">
        <v>132</v>
      </c>
      <c r="AA26" s="4" t="s">
        <v>132</v>
      </c>
      <c r="AB26" s="4" t="s">
        <v>132</v>
      </c>
      <c r="AC26" s="4" t="s">
        <v>33</v>
      </c>
      <c r="AD26" s="4" t="s">
        <v>1</v>
      </c>
      <c r="AE26" s="4" t="s">
        <v>1</v>
      </c>
      <c r="AF26" s="4" t="s">
        <v>33</v>
      </c>
      <c r="AG26" s="4" t="s">
        <v>1</v>
      </c>
    </row>
    <row r="27" spans="2:33" ht="28.5" x14ac:dyDescent="0.25">
      <c r="B27" s="4" t="s">
        <v>980</v>
      </c>
      <c r="C27" s="47" t="s">
        <v>981</v>
      </c>
      <c r="D27" s="46"/>
      <c r="E27" s="4" t="s">
        <v>198</v>
      </c>
      <c r="F27" s="4" t="s">
        <v>37</v>
      </c>
      <c r="G27" s="4" t="s">
        <v>37</v>
      </c>
      <c r="H27" s="4" t="s">
        <v>37</v>
      </c>
      <c r="I27" s="4" t="s">
        <v>1</v>
      </c>
      <c r="J27" s="4" t="s">
        <v>37</v>
      </c>
      <c r="K27" s="4" t="s">
        <v>37</v>
      </c>
      <c r="L27" s="4" t="s">
        <v>1</v>
      </c>
      <c r="M27" s="4" t="s">
        <v>37</v>
      </c>
      <c r="N27" s="4" t="s">
        <v>37</v>
      </c>
      <c r="O27" s="4" t="s">
        <v>37</v>
      </c>
      <c r="P27" s="4" t="s">
        <v>6045</v>
      </c>
      <c r="Q27" s="4" t="s">
        <v>37</v>
      </c>
      <c r="R27" s="4" t="s">
        <v>1</v>
      </c>
      <c r="S27" s="4" t="s">
        <v>37</v>
      </c>
      <c r="T27" s="4" t="s">
        <v>37</v>
      </c>
      <c r="U27" s="4" t="s">
        <v>37</v>
      </c>
      <c r="V27" s="4" t="s">
        <v>37</v>
      </c>
      <c r="W27" s="4" t="s">
        <v>37</v>
      </c>
      <c r="X27" s="4" t="s">
        <v>37</v>
      </c>
      <c r="Y27" s="4" t="s">
        <v>37</v>
      </c>
      <c r="Z27" s="4" t="s">
        <v>37</v>
      </c>
      <c r="AA27" s="4" t="s">
        <v>37</v>
      </c>
      <c r="AB27" s="4" t="s">
        <v>37</v>
      </c>
      <c r="AC27" s="4" t="s">
        <v>37</v>
      </c>
      <c r="AD27" s="4" t="s">
        <v>1</v>
      </c>
      <c r="AE27" s="4" t="s">
        <v>1</v>
      </c>
      <c r="AF27" s="4" t="s">
        <v>37</v>
      </c>
      <c r="AG27" s="4" t="s">
        <v>1</v>
      </c>
    </row>
    <row r="28" spans="2:33" ht="409.5" x14ac:dyDescent="0.25">
      <c r="B28" s="4" t="s">
        <v>910</v>
      </c>
      <c r="C28" s="47" t="s">
        <v>911</v>
      </c>
      <c r="D28" s="46"/>
      <c r="E28" s="4" t="s">
        <v>912</v>
      </c>
      <c r="F28" s="4" t="s">
        <v>37</v>
      </c>
      <c r="G28" s="4" t="s">
        <v>37</v>
      </c>
      <c r="H28" s="4" t="s">
        <v>37</v>
      </c>
      <c r="I28" s="4" t="s">
        <v>1</v>
      </c>
      <c r="J28" s="4" t="s">
        <v>37</v>
      </c>
      <c r="K28" s="4" t="s">
        <v>37</v>
      </c>
      <c r="L28" s="4" t="s">
        <v>1</v>
      </c>
      <c r="M28" s="4" t="s">
        <v>132</v>
      </c>
      <c r="N28" s="4" t="s">
        <v>132</v>
      </c>
      <c r="O28" s="4" t="s">
        <v>37</v>
      </c>
      <c r="P28" s="4" t="s">
        <v>6046</v>
      </c>
      <c r="Q28" s="4" t="s">
        <v>37</v>
      </c>
      <c r="R28" s="4" t="s">
        <v>6047</v>
      </c>
      <c r="S28" s="4" t="s">
        <v>37</v>
      </c>
      <c r="T28" s="4" t="s">
        <v>37</v>
      </c>
      <c r="U28" s="4" t="s">
        <v>37</v>
      </c>
      <c r="V28" s="4" t="s">
        <v>132</v>
      </c>
      <c r="W28" s="4" t="s">
        <v>37</v>
      </c>
      <c r="X28" s="4" t="s">
        <v>37</v>
      </c>
      <c r="Y28" s="4" t="s">
        <v>132</v>
      </c>
      <c r="Z28" s="4" t="s">
        <v>132</v>
      </c>
      <c r="AA28" s="4" t="s">
        <v>37</v>
      </c>
      <c r="AB28" s="4" t="s">
        <v>37</v>
      </c>
      <c r="AC28" s="4" t="s">
        <v>37</v>
      </c>
      <c r="AD28" s="4" t="s">
        <v>6048</v>
      </c>
      <c r="AE28" s="4" t="s">
        <v>6049</v>
      </c>
      <c r="AF28" s="4" t="s">
        <v>37</v>
      </c>
      <c r="AG28" s="4" t="s">
        <v>2637</v>
      </c>
    </row>
    <row r="29" spans="2:33" ht="409.5" x14ac:dyDescent="0.25">
      <c r="B29" s="4" t="s">
        <v>916</v>
      </c>
      <c r="C29" s="47" t="s">
        <v>917</v>
      </c>
      <c r="D29" s="46"/>
      <c r="E29" s="4" t="s">
        <v>918</v>
      </c>
      <c r="F29" s="4" t="s">
        <v>37</v>
      </c>
      <c r="G29" s="4" t="s">
        <v>37</v>
      </c>
      <c r="H29" s="4" t="s">
        <v>37</v>
      </c>
      <c r="I29" s="4" t="s">
        <v>6050</v>
      </c>
      <c r="J29" s="4" t="s">
        <v>37</v>
      </c>
      <c r="K29" s="4" t="s">
        <v>37</v>
      </c>
      <c r="L29" s="4" t="s">
        <v>6051</v>
      </c>
      <c r="M29" s="4" t="s">
        <v>132</v>
      </c>
      <c r="N29" s="4" t="s">
        <v>132</v>
      </c>
      <c r="O29" s="4" t="s">
        <v>33</v>
      </c>
      <c r="P29" s="4" t="s">
        <v>6052</v>
      </c>
      <c r="Q29" s="4" t="s">
        <v>37</v>
      </c>
      <c r="R29" s="4" t="s">
        <v>6053</v>
      </c>
      <c r="S29" s="4"/>
      <c r="T29" s="4"/>
      <c r="U29" s="4"/>
      <c r="V29" s="4"/>
      <c r="W29" s="4"/>
      <c r="X29" s="4"/>
      <c r="Y29" s="4" t="s">
        <v>132</v>
      </c>
      <c r="Z29" s="4" t="s">
        <v>132</v>
      </c>
      <c r="AA29" s="4" t="s">
        <v>37</v>
      </c>
      <c r="AB29" s="4" t="s">
        <v>37</v>
      </c>
      <c r="AC29" s="4" t="s">
        <v>33</v>
      </c>
      <c r="AD29" s="4" t="s">
        <v>6054</v>
      </c>
      <c r="AE29" s="4" t="s">
        <v>6055</v>
      </c>
      <c r="AF29" s="4" t="s">
        <v>37</v>
      </c>
      <c r="AG29" s="4" t="s">
        <v>1</v>
      </c>
    </row>
    <row r="30" spans="2:33" ht="409.5" x14ac:dyDescent="0.25">
      <c r="B30" s="4" t="s">
        <v>846</v>
      </c>
      <c r="C30" s="47" t="s">
        <v>847</v>
      </c>
      <c r="D30" s="46"/>
      <c r="E30" s="4" t="s">
        <v>848</v>
      </c>
      <c r="F30" s="4" t="s">
        <v>37</v>
      </c>
      <c r="G30" s="4" t="s">
        <v>37</v>
      </c>
      <c r="H30" s="4" t="s">
        <v>37</v>
      </c>
      <c r="I30" s="4" t="s">
        <v>6056</v>
      </c>
      <c r="J30" s="4" t="s">
        <v>37</v>
      </c>
      <c r="K30" s="4" t="s">
        <v>37</v>
      </c>
      <c r="L30" s="4" t="s">
        <v>6057</v>
      </c>
      <c r="M30" s="4" t="s">
        <v>132</v>
      </c>
      <c r="N30" s="4" t="s">
        <v>132</v>
      </c>
      <c r="O30" s="4" t="s">
        <v>37</v>
      </c>
      <c r="P30" s="4" t="s">
        <v>6058</v>
      </c>
      <c r="Q30" s="4" t="s">
        <v>37</v>
      </c>
      <c r="R30" s="4" t="s">
        <v>6059</v>
      </c>
      <c r="S30" s="4" t="s">
        <v>37</v>
      </c>
      <c r="T30" s="4" t="s">
        <v>37</v>
      </c>
      <c r="U30" s="4" t="s">
        <v>37</v>
      </c>
      <c r="V30" s="4" t="s">
        <v>33</v>
      </c>
      <c r="W30" s="4" t="s">
        <v>37</v>
      </c>
      <c r="X30" s="4" t="s">
        <v>33</v>
      </c>
      <c r="Y30" s="4" t="s">
        <v>132</v>
      </c>
      <c r="Z30" s="4" t="s">
        <v>132</v>
      </c>
      <c r="AA30" s="4" t="s">
        <v>37</v>
      </c>
      <c r="AB30" s="4" t="s">
        <v>37</v>
      </c>
      <c r="AC30" s="4" t="s">
        <v>33</v>
      </c>
      <c r="AD30" s="4" t="s">
        <v>6060</v>
      </c>
      <c r="AE30" s="4" t="s">
        <v>5985</v>
      </c>
      <c r="AF30" s="4" t="s">
        <v>37</v>
      </c>
      <c r="AG30" s="4" t="s">
        <v>3678</v>
      </c>
    </row>
    <row r="31" spans="2:33" ht="114" x14ac:dyDescent="0.25">
      <c r="B31" s="4" t="s">
        <v>160</v>
      </c>
      <c r="C31" s="47" t="s">
        <v>161</v>
      </c>
      <c r="D31" s="46"/>
      <c r="E31" s="4" t="s">
        <v>162</v>
      </c>
      <c r="F31" s="4" t="s">
        <v>37</v>
      </c>
      <c r="G31" s="4" t="s">
        <v>37</v>
      </c>
      <c r="H31" s="4" t="s">
        <v>37</v>
      </c>
      <c r="I31" s="4" t="s">
        <v>6061</v>
      </c>
      <c r="J31" s="4" t="s">
        <v>37</v>
      </c>
      <c r="K31" s="4" t="s">
        <v>37</v>
      </c>
      <c r="L31" s="4" t="s">
        <v>6062</v>
      </c>
      <c r="M31" s="4" t="s">
        <v>132</v>
      </c>
      <c r="N31" s="4" t="s">
        <v>132</v>
      </c>
      <c r="O31" s="4" t="s">
        <v>37</v>
      </c>
      <c r="P31" s="4" t="s">
        <v>6063</v>
      </c>
      <c r="Q31" s="4" t="s">
        <v>37</v>
      </c>
      <c r="R31" s="4" t="s">
        <v>6064</v>
      </c>
      <c r="S31" s="4" t="s">
        <v>132</v>
      </c>
      <c r="T31" s="4" t="s">
        <v>132</v>
      </c>
      <c r="U31" s="4" t="s">
        <v>132</v>
      </c>
      <c r="V31" s="4" t="s">
        <v>132</v>
      </c>
      <c r="W31" s="4" t="s">
        <v>132</v>
      </c>
      <c r="X31" s="4" t="s">
        <v>6020</v>
      </c>
      <c r="Y31" s="4" t="s">
        <v>132</v>
      </c>
      <c r="Z31" s="4" t="s">
        <v>132</v>
      </c>
      <c r="AA31" s="4" t="s">
        <v>37</v>
      </c>
      <c r="AB31" s="4" t="s">
        <v>37</v>
      </c>
      <c r="AC31" s="4" t="s">
        <v>37</v>
      </c>
      <c r="AD31" s="4" t="s">
        <v>6065</v>
      </c>
      <c r="AE31" s="4" t="s">
        <v>1</v>
      </c>
      <c r="AF31" s="4" t="s">
        <v>37</v>
      </c>
      <c r="AG31" s="4" t="s">
        <v>1</v>
      </c>
    </row>
    <row r="32" spans="2:33" ht="156.75" x14ac:dyDescent="0.25">
      <c r="B32" s="4" t="s">
        <v>921</v>
      </c>
      <c r="C32" s="47" t="s">
        <v>922</v>
      </c>
      <c r="D32" s="46"/>
      <c r="E32" s="4" t="s">
        <v>96</v>
      </c>
      <c r="F32" s="4" t="s">
        <v>37</v>
      </c>
      <c r="G32" s="4" t="s">
        <v>37</v>
      </c>
      <c r="H32" s="4" t="s">
        <v>37</v>
      </c>
      <c r="I32" s="4" t="s">
        <v>6066</v>
      </c>
      <c r="J32" s="4" t="s">
        <v>37</v>
      </c>
      <c r="K32" s="4" t="s">
        <v>37</v>
      </c>
      <c r="L32" s="4" t="s">
        <v>6067</v>
      </c>
      <c r="M32" s="4" t="s">
        <v>132</v>
      </c>
      <c r="N32" s="4" t="s">
        <v>132</v>
      </c>
      <c r="O32" s="4" t="s">
        <v>37</v>
      </c>
      <c r="P32" s="4" t="s">
        <v>6068</v>
      </c>
      <c r="Q32" s="4" t="s">
        <v>132</v>
      </c>
      <c r="R32" s="4" t="s">
        <v>1</v>
      </c>
      <c r="S32" s="4" t="s">
        <v>37</v>
      </c>
      <c r="T32" s="4" t="s">
        <v>37</v>
      </c>
      <c r="U32" s="4" t="s">
        <v>37</v>
      </c>
      <c r="V32" s="4" t="s">
        <v>37</v>
      </c>
      <c r="W32" s="4" t="s">
        <v>37</v>
      </c>
      <c r="X32" s="4" t="s">
        <v>33</v>
      </c>
      <c r="Y32" s="4" t="s">
        <v>132</v>
      </c>
      <c r="Z32" s="4" t="s">
        <v>132</v>
      </c>
      <c r="AA32" s="4" t="s">
        <v>37</v>
      </c>
      <c r="AB32" s="4" t="s">
        <v>37</v>
      </c>
      <c r="AC32" s="4" t="s">
        <v>37</v>
      </c>
      <c r="AD32" s="4" t="s">
        <v>6069</v>
      </c>
      <c r="AE32" s="4" t="s">
        <v>1</v>
      </c>
      <c r="AF32" s="4" t="s">
        <v>37</v>
      </c>
      <c r="AG32" s="4" t="s">
        <v>2637</v>
      </c>
    </row>
    <row r="33" spans="2:33" ht="409.5" x14ac:dyDescent="0.25">
      <c r="B33" s="4" t="s">
        <v>1095</v>
      </c>
      <c r="C33" s="47" t="s">
        <v>1096</v>
      </c>
      <c r="D33" s="46"/>
      <c r="E33" s="4" t="s">
        <v>912</v>
      </c>
      <c r="F33" s="4" t="s">
        <v>37</v>
      </c>
      <c r="G33" s="4" t="s">
        <v>37</v>
      </c>
      <c r="H33" s="4" t="s">
        <v>37</v>
      </c>
      <c r="I33" s="4" t="s">
        <v>6070</v>
      </c>
      <c r="J33" s="4" t="s">
        <v>37</v>
      </c>
      <c r="K33" s="4" t="s">
        <v>37</v>
      </c>
      <c r="L33" s="4" t="s">
        <v>6071</v>
      </c>
      <c r="M33" s="4" t="s">
        <v>132</v>
      </c>
      <c r="N33" s="4" t="s">
        <v>132</v>
      </c>
      <c r="O33" s="4" t="s">
        <v>37</v>
      </c>
      <c r="P33" s="4" t="s">
        <v>6072</v>
      </c>
      <c r="Q33" s="4" t="s">
        <v>37</v>
      </c>
      <c r="R33" s="4" t="s">
        <v>6073</v>
      </c>
      <c r="S33" s="4" t="s">
        <v>37</v>
      </c>
      <c r="T33" s="4" t="s">
        <v>37</v>
      </c>
      <c r="U33" s="4" t="s">
        <v>37</v>
      </c>
      <c r="V33" s="4" t="s">
        <v>132</v>
      </c>
      <c r="W33" s="4" t="s">
        <v>37</v>
      </c>
      <c r="X33" s="4" t="s">
        <v>37</v>
      </c>
      <c r="Y33" s="4" t="s">
        <v>132</v>
      </c>
      <c r="Z33" s="4" t="s">
        <v>132</v>
      </c>
      <c r="AA33" s="4" t="s">
        <v>37</v>
      </c>
      <c r="AB33" s="4" t="s">
        <v>37</v>
      </c>
      <c r="AC33" s="4" t="s">
        <v>37</v>
      </c>
      <c r="AD33" s="4" t="s">
        <v>6074</v>
      </c>
      <c r="AE33" s="4" t="s">
        <v>6075</v>
      </c>
      <c r="AF33" s="4" t="s">
        <v>37</v>
      </c>
      <c r="AG33" s="4" t="s">
        <v>2637</v>
      </c>
    </row>
    <row r="34" spans="2:33" ht="270.75" x14ac:dyDescent="0.25">
      <c r="B34" s="4" t="s">
        <v>926</v>
      </c>
      <c r="C34" s="47" t="s">
        <v>927</v>
      </c>
      <c r="D34" s="46"/>
      <c r="E34" s="4" t="s">
        <v>309</v>
      </c>
      <c r="F34" s="4" t="s">
        <v>37</v>
      </c>
      <c r="G34" s="4" t="s">
        <v>33</v>
      </c>
      <c r="H34" s="4" t="s">
        <v>37</v>
      </c>
      <c r="I34" s="4" t="s">
        <v>1</v>
      </c>
      <c r="J34" s="4" t="s">
        <v>37</v>
      </c>
      <c r="K34" s="4" t="s">
        <v>37</v>
      </c>
      <c r="L34" s="4" t="s">
        <v>1</v>
      </c>
      <c r="M34" s="4" t="s">
        <v>132</v>
      </c>
      <c r="N34" s="4" t="s">
        <v>132</v>
      </c>
      <c r="O34" s="4" t="s">
        <v>37</v>
      </c>
      <c r="P34" s="4" t="s">
        <v>6076</v>
      </c>
      <c r="Q34" s="4" t="s">
        <v>37</v>
      </c>
      <c r="R34" s="4" t="s">
        <v>1</v>
      </c>
      <c r="S34" s="4" t="s">
        <v>37</v>
      </c>
      <c r="T34" s="4" t="s">
        <v>37</v>
      </c>
      <c r="U34" s="4" t="s">
        <v>33</v>
      </c>
      <c r="V34" s="4" t="s">
        <v>33</v>
      </c>
      <c r="W34" s="4" t="s">
        <v>33</v>
      </c>
      <c r="X34" s="4" t="s">
        <v>33</v>
      </c>
      <c r="Y34" s="4" t="s">
        <v>132</v>
      </c>
      <c r="Z34" s="4" t="s">
        <v>132</v>
      </c>
      <c r="AA34" s="4" t="s">
        <v>37</v>
      </c>
      <c r="AB34" s="4" t="s">
        <v>37</v>
      </c>
      <c r="AC34" s="4" t="s">
        <v>37</v>
      </c>
      <c r="AD34" s="4" t="s">
        <v>6077</v>
      </c>
      <c r="AE34" s="4" t="s">
        <v>1</v>
      </c>
      <c r="AF34" s="4" t="s">
        <v>37</v>
      </c>
      <c r="AG34" s="4" t="s">
        <v>1</v>
      </c>
    </row>
    <row r="35" spans="2:33" ht="185.25" x14ac:dyDescent="0.25">
      <c r="B35" s="4" t="s">
        <v>144</v>
      </c>
      <c r="C35" s="47" t="s">
        <v>145</v>
      </c>
      <c r="D35" s="46"/>
      <c r="E35" s="4" t="s">
        <v>42</v>
      </c>
      <c r="F35" s="4" t="s">
        <v>37</v>
      </c>
      <c r="G35" s="4" t="s">
        <v>37</v>
      </c>
      <c r="H35" s="4" t="s">
        <v>37</v>
      </c>
      <c r="I35" s="4" t="s">
        <v>6012</v>
      </c>
      <c r="J35" s="4" t="s">
        <v>37</v>
      </c>
      <c r="K35" s="4" t="s">
        <v>37</v>
      </c>
      <c r="L35" s="4" t="s">
        <v>6013</v>
      </c>
      <c r="M35" s="4" t="s">
        <v>132</v>
      </c>
      <c r="N35" s="4" t="s">
        <v>132</v>
      </c>
      <c r="O35" s="4" t="s">
        <v>33</v>
      </c>
      <c r="P35" s="4" t="s">
        <v>6078</v>
      </c>
      <c r="Q35" s="4" t="s">
        <v>37</v>
      </c>
      <c r="R35" s="4" t="s">
        <v>6010</v>
      </c>
      <c r="S35" s="4" t="s">
        <v>37</v>
      </c>
      <c r="T35" s="4" t="s">
        <v>37</v>
      </c>
      <c r="U35" s="4" t="s">
        <v>37</v>
      </c>
      <c r="V35" s="4" t="s">
        <v>37</v>
      </c>
      <c r="W35" s="4" t="s">
        <v>37</v>
      </c>
      <c r="X35" s="4" t="s">
        <v>37</v>
      </c>
      <c r="Y35" s="4" t="s">
        <v>132</v>
      </c>
      <c r="Z35" s="4" t="s">
        <v>132</v>
      </c>
      <c r="AA35" s="4" t="s">
        <v>132</v>
      </c>
      <c r="AB35" s="4" t="s">
        <v>132</v>
      </c>
      <c r="AC35" s="4" t="s">
        <v>33</v>
      </c>
      <c r="AD35" s="4" t="s">
        <v>6011</v>
      </c>
      <c r="AE35" s="4" t="s">
        <v>1</v>
      </c>
      <c r="AF35" s="4" t="s">
        <v>33</v>
      </c>
      <c r="AG35" s="4" t="s">
        <v>1</v>
      </c>
    </row>
    <row r="36" spans="2:33" ht="185.25" x14ac:dyDescent="0.25">
      <c r="B36" s="4" t="s">
        <v>39</v>
      </c>
      <c r="C36" s="47" t="s">
        <v>40</v>
      </c>
      <c r="D36" s="46"/>
      <c r="E36" s="4" t="s">
        <v>42</v>
      </c>
      <c r="F36" s="4" t="s">
        <v>37</v>
      </c>
      <c r="G36" s="4" t="s">
        <v>37</v>
      </c>
      <c r="H36" s="4" t="s">
        <v>37</v>
      </c>
      <c r="I36" s="4" t="s">
        <v>6012</v>
      </c>
      <c r="J36" s="4" t="s">
        <v>37</v>
      </c>
      <c r="K36" s="4" t="s">
        <v>37</v>
      </c>
      <c r="L36" s="4" t="s">
        <v>6013</v>
      </c>
      <c r="M36" s="4" t="s">
        <v>132</v>
      </c>
      <c r="N36" s="4" t="s">
        <v>132</v>
      </c>
      <c r="O36" s="4" t="s">
        <v>33</v>
      </c>
      <c r="P36" s="4" t="s">
        <v>6079</v>
      </c>
      <c r="Q36" s="4" t="s">
        <v>37</v>
      </c>
      <c r="R36" s="4" t="s">
        <v>6010</v>
      </c>
      <c r="S36" s="4" t="s">
        <v>37</v>
      </c>
      <c r="T36" s="4" t="s">
        <v>37</v>
      </c>
      <c r="U36" s="4" t="s">
        <v>37</v>
      </c>
      <c r="V36" s="4" t="s">
        <v>37</v>
      </c>
      <c r="W36" s="4" t="s">
        <v>37</v>
      </c>
      <c r="X36" s="4" t="s">
        <v>37</v>
      </c>
      <c r="Y36" s="4" t="s">
        <v>132</v>
      </c>
      <c r="Z36" s="4" t="s">
        <v>132</v>
      </c>
      <c r="AA36" s="4" t="s">
        <v>132</v>
      </c>
      <c r="AB36" s="4" t="s">
        <v>132</v>
      </c>
      <c r="AC36" s="4" t="s">
        <v>33</v>
      </c>
      <c r="AD36" s="4" t="s">
        <v>6011</v>
      </c>
      <c r="AE36" s="4" t="s">
        <v>1</v>
      </c>
      <c r="AF36" s="4" t="s">
        <v>33</v>
      </c>
      <c r="AG36" s="4" t="s">
        <v>1</v>
      </c>
    </row>
    <row r="37" spans="2:33" ht="409.5" x14ac:dyDescent="0.25">
      <c r="B37" s="4" t="s">
        <v>930</v>
      </c>
      <c r="C37" s="47" t="s">
        <v>931</v>
      </c>
      <c r="D37" s="46"/>
      <c r="E37" s="4" t="s">
        <v>912</v>
      </c>
      <c r="F37" s="4" t="s">
        <v>37</v>
      </c>
      <c r="G37" s="4" t="s">
        <v>37</v>
      </c>
      <c r="H37" s="4" t="s">
        <v>37</v>
      </c>
      <c r="I37" s="4" t="s">
        <v>1</v>
      </c>
      <c r="J37" s="4" t="s">
        <v>37</v>
      </c>
      <c r="K37" s="4" t="s">
        <v>37</v>
      </c>
      <c r="L37" s="4" t="s">
        <v>1</v>
      </c>
      <c r="M37" s="4" t="s">
        <v>132</v>
      </c>
      <c r="N37" s="4" t="s">
        <v>132</v>
      </c>
      <c r="O37" s="4" t="s">
        <v>37</v>
      </c>
      <c r="P37" s="4" t="s">
        <v>6080</v>
      </c>
      <c r="Q37" s="4" t="s">
        <v>37</v>
      </c>
      <c r="R37" s="4" t="s">
        <v>6047</v>
      </c>
      <c r="S37" s="4" t="s">
        <v>37</v>
      </c>
      <c r="T37" s="4" t="s">
        <v>37</v>
      </c>
      <c r="U37" s="4" t="s">
        <v>37</v>
      </c>
      <c r="V37" s="4" t="s">
        <v>132</v>
      </c>
      <c r="W37" s="4" t="s">
        <v>37</v>
      </c>
      <c r="X37" s="4" t="s">
        <v>37</v>
      </c>
      <c r="Y37" s="4" t="s">
        <v>132</v>
      </c>
      <c r="Z37" s="4" t="s">
        <v>132</v>
      </c>
      <c r="AA37" s="4" t="s">
        <v>37</v>
      </c>
      <c r="AB37" s="4" t="s">
        <v>37</v>
      </c>
      <c r="AC37" s="4" t="s">
        <v>37</v>
      </c>
      <c r="AD37" s="4" t="s">
        <v>6081</v>
      </c>
      <c r="AE37" s="4" t="s">
        <v>6049</v>
      </c>
      <c r="AF37" s="4" t="s">
        <v>37</v>
      </c>
      <c r="AG37" s="4" t="s">
        <v>2637</v>
      </c>
    </row>
    <row r="38" spans="2:33" ht="409.5" x14ac:dyDescent="0.25">
      <c r="B38" s="4" t="s">
        <v>1103</v>
      </c>
      <c r="C38" s="47" t="s">
        <v>1104</v>
      </c>
      <c r="D38" s="46"/>
      <c r="E38" s="4" t="s">
        <v>912</v>
      </c>
      <c r="F38" s="4" t="s">
        <v>37</v>
      </c>
      <c r="G38" s="4" t="s">
        <v>37</v>
      </c>
      <c r="H38" s="4" t="s">
        <v>37</v>
      </c>
      <c r="I38" s="4" t="s">
        <v>6082</v>
      </c>
      <c r="J38" s="4" t="s">
        <v>37</v>
      </c>
      <c r="K38" s="4" t="s">
        <v>37</v>
      </c>
      <c r="L38" s="4" t="s">
        <v>6083</v>
      </c>
      <c r="M38" s="4" t="s">
        <v>132</v>
      </c>
      <c r="N38" s="4" t="s">
        <v>132</v>
      </c>
      <c r="O38" s="4" t="s">
        <v>37</v>
      </c>
      <c r="P38" s="4" t="s">
        <v>6084</v>
      </c>
      <c r="Q38" s="4" t="s">
        <v>132</v>
      </c>
      <c r="R38" s="4" t="s">
        <v>1</v>
      </c>
      <c r="S38" s="4" t="s">
        <v>37</v>
      </c>
      <c r="T38" s="4" t="s">
        <v>37</v>
      </c>
      <c r="U38" s="4" t="s">
        <v>37</v>
      </c>
      <c r="V38" s="4" t="s">
        <v>132</v>
      </c>
      <c r="W38" s="4" t="s">
        <v>37</v>
      </c>
      <c r="X38" s="4" t="s">
        <v>37</v>
      </c>
      <c r="Y38" s="4" t="s">
        <v>132</v>
      </c>
      <c r="Z38" s="4" t="s">
        <v>132</v>
      </c>
      <c r="AA38" s="4" t="s">
        <v>37</v>
      </c>
      <c r="AB38" s="4" t="s">
        <v>37</v>
      </c>
      <c r="AC38" s="4" t="s">
        <v>37</v>
      </c>
      <c r="AD38" s="4" t="s">
        <v>6081</v>
      </c>
      <c r="AE38" s="4" t="s">
        <v>6085</v>
      </c>
      <c r="AF38" s="4" t="s">
        <v>37</v>
      </c>
      <c r="AG38" s="4" t="s">
        <v>2637</v>
      </c>
    </row>
    <row r="39" spans="2:33" ht="28.5" x14ac:dyDescent="0.25">
      <c r="B39" s="4" t="s">
        <v>935</v>
      </c>
      <c r="C39" s="47" t="s">
        <v>936</v>
      </c>
      <c r="D39" s="46"/>
      <c r="E39" s="4" t="s">
        <v>632</v>
      </c>
      <c r="F39" s="4" t="s">
        <v>37</v>
      </c>
      <c r="G39" s="4" t="s">
        <v>37</v>
      </c>
      <c r="H39" s="4" t="s">
        <v>1</v>
      </c>
      <c r="I39" s="4" t="s">
        <v>1</v>
      </c>
      <c r="J39" s="4" t="s">
        <v>37</v>
      </c>
      <c r="K39" s="4" t="s">
        <v>37</v>
      </c>
      <c r="L39" s="4" t="s">
        <v>1</v>
      </c>
      <c r="M39" s="4" t="s">
        <v>132</v>
      </c>
      <c r="N39" s="4" t="s">
        <v>132</v>
      </c>
      <c r="O39" s="4" t="s">
        <v>37</v>
      </c>
      <c r="P39" s="4" t="s">
        <v>2978</v>
      </c>
      <c r="Q39" s="4" t="s">
        <v>37</v>
      </c>
      <c r="R39" s="4" t="s">
        <v>1</v>
      </c>
      <c r="S39" s="4" t="s">
        <v>37</v>
      </c>
      <c r="T39" s="4" t="s">
        <v>37</v>
      </c>
      <c r="U39" s="4" t="s">
        <v>37</v>
      </c>
      <c r="V39" s="4" t="s">
        <v>37</v>
      </c>
      <c r="W39" s="4" t="s">
        <v>37</v>
      </c>
      <c r="X39" s="4" t="s">
        <v>37</v>
      </c>
      <c r="Y39" s="4" t="s">
        <v>132</v>
      </c>
      <c r="Z39" s="4" t="s">
        <v>132</v>
      </c>
      <c r="AA39" s="4" t="s">
        <v>132</v>
      </c>
      <c r="AB39" s="4" t="s">
        <v>132</v>
      </c>
      <c r="AC39" s="4" t="s">
        <v>33</v>
      </c>
      <c r="AD39" s="4" t="s">
        <v>1</v>
      </c>
      <c r="AE39" s="4" t="s">
        <v>1</v>
      </c>
      <c r="AF39" s="4" t="s">
        <v>33</v>
      </c>
      <c r="AG39" s="4" t="s">
        <v>1</v>
      </c>
    </row>
    <row r="40" spans="2:33" ht="42.75" x14ac:dyDescent="0.25">
      <c r="B40" s="4" t="s">
        <v>1106</v>
      </c>
      <c r="C40" s="47" t="s">
        <v>1107</v>
      </c>
      <c r="D40" s="46"/>
      <c r="E40" s="4" t="s">
        <v>327</v>
      </c>
      <c r="F40" s="4" t="s">
        <v>37</v>
      </c>
      <c r="G40" s="4" t="s">
        <v>37</v>
      </c>
      <c r="H40" s="4" t="s">
        <v>1</v>
      </c>
      <c r="I40" s="4" t="s">
        <v>1</v>
      </c>
      <c r="J40" s="4" t="s">
        <v>33</v>
      </c>
      <c r="K40" s="4" t="s">
        <v>37</v>
      </c>
      <c r="L40" s="4" t="s">
        <v>1</v>
      </c>
      <c r="M40" s="4" t="s">
        <v>132</v>
      </c>
      <c r="N40" s="4" t="s">
        <v>132</v>
      </c>
      <c r="O40" s="4" t="s">
        <v>33</v>
      </c>
      <c r="P40" s="4" t="s">
        <v>6086</v>
      </c>
      <c r="Q40" s="4" t="s">
        <v>33</v>
      </c>
      <c r="R40" s="4" t="s">
        <v>1</v>
      </c>
      <c r="S40" s="4" t="s">
        <v>37</v>
      </c>
      <c r="T40" s="4" t="s">
        <v>37</v>
      </c>
      <c r="U40" s="4" t="s">
        <v>37</v>
      </c>
      <c r="V40" s="4" t="s">
        <v>132</v>
      </c>
      <c r="W40" s="4" t="s">
        <v>132</v>
      </c>
      <c r="X40" s="4" t="s">
        <v>6020</v>
      </c>
      <c r="Y40" s="4" t="s">
        <v>33</v>
      </c>
      <c r="Z40" s="4" t="s">
        <v>132</v>
      </c>
      <c r="AA40" s="4" t="s">
        <v>37</v>
      </c>
      <c r="AB40" s="4" t="s">
        <v>37</v>
      </c>
      <c r="AC40" s="4" t="s">
        <v>33</v>
      </c>
      <c r="AD40" s="4" t="s">
        <v>1</v>
      </c>
      <c r="AE40" s="4" t="s">
        <v>1</v>
      </c>
      <c r="AF40" s="4" t="s">
        <v>37</v>
      </c>
      <c r="AG40" s="4" t="s">
        <v>1</v>
      </c>
    </row>
    <row r="41" spans="2:33" ht="228" x14ac:dyDescent="0.25">
      <c r="B41" s="4" t="s">
        <v>983</v>
      </c>
      <c r="C41" s="47" t="s">
        <v>984</v>
      </c>
      <c r="D41" s="46"/>
      <c r="E41" s="4" t="s">
        <v>109</v>
      </c>
      <c r="F41" s="4" t="s">
        <v>37</v>
      </c>
      <c r="G41" s="4" t="s">
        <v>37</v>
      </c>
      <c r="H41" s="4" t="s">
        <v>37</v>
      </c>
      <c r="I41" s="4" t="s">
        <v>1</v>
      </c>
      <c r="J41" s="4" t="s">
        <v>37</v>
      </c>
      <c r="K41" s="4" t="s">
        <v>37</v>
      </c>
      <c r="L41" s="4" t="s">
        <v>1</v>
      </c>
      <c r="M41" s="4" t="s">
        <v>132</v>
      </c>
      <c r="N41" s="4" t="s">
        <v>132</v>
      </c>
      <c r="O41" s="4" t="s">
        <v>37</v>
      </c>
      <c r="P41" s="4" t="s">
        <v>6087</v>
      </c>
      <c r="Q41" s="4" t="s">
        <v>37</v>
      </c>
      <c r="R41" s="4" t="s">
        <v>1</v>
      </c>
      <c r="S41" s="4" t="s">
        <v>37</v>
      </c>
      <c r="T41" s="4" t="s">
        <v>37</v>
      </c>
      <c r="U41" s="4" t="s">
        <v>37</v>
      </c>
      <c r="V41" s="4" t="s">
        <v>37</v>
      </c>
      <c r="W41" s="4" t="s">
        <v>37</v>
      </c>
      <c r="X41" s="4" t="s">
        <v>37</v>
      </c>
      <c r="Y41" s="4" t="s">
        <v>132</v>
      </c>
      <c r="Z41" s="4" t="s">
        <v>132</v>
      </c>
      <c r="AA41" s="4" t="s">
        <v>37</v>
      </c>
      <c r="AB41" s="4" t="s">
        <v>37</v>
      </c>
      <c r="AC41" s="4" t="s">
        <v>33</v>
      </c>
      <c r="AD41" s="4" t="s">
        <v>1</v>
      </c>
      <c r="AE41" s="4" t="s">
        <v>1</v>
      </c>
      <c r="AF41" s="4" t="s">
        <v>37</v>
      </c>
      <c r="AG41" s="4" t="s">
        <v>1</v>
      </c>
    </row>
    <row r="42" spans="2:33" x14ac:dyDescent="0.25">
      <c r="B42" s="4" t="s">
        <v>940</v>
      </c>
      <c r="C42" s="47" t="s">
        <v>941</v>
      </c>
      <c r="D42" s="46"/>
      <c r="E42" s="4" t="s">
        <v>942</v>
      </c>
      <c r="F42" s="4" t="s">
        <v>37</v>
      </c>
      <c r="G42" s="4" t="s">
        <v>37</v>
      </c>
      <c r="H42" s="4" t="s">
        <v>37</v>
      </c>
      <c r="I42" s="4" t="s">
        <v>1</v>
      </c>
      <c r="J42" s="4" t="s">
        <v>37</v>
      </c>
      <c r="K42" s="4" t="s">
        <v>33</v>
      </c>
      <c r="L42" s="4" t="s">
        <v>1</v>
      </c>
      <c r="M42" s="4" t="s">
        <v>132</v>
      </c>
      <c r="N42" s="4" t="s">
        <v>132</v>
      </c>
      <c r="O42" s="4" t="s">
        <v>37</v>
      </c>
      <c r="P42" s="4" t="s">
        <v>271</v>
      </c>
      <c r="Q42" s="4" t="s">
        <v>132</v>
      </c>
      <c r="R42" s="4" t="s">
        <v>1</v>
      </c>
      <c r="S42" s="4"/>
      <c r="T42" s="4"/>
      <c r="U42" s="4"/>
      <c r="V42" s="4"/>
      <c r="W42" s="4"/>
      <c r="X42" s="4"/>
      <c r="Y42" s="4" t="s">
        <v>132</v>
      </c>
      <c r="Z42" s="4" t="s">
        <v>132</v>
      </c>
      <c r="AA42" s="4" t="s">
        <v>132</v>
      </c>
      <c r="AB42" s="4" t="s">
        <v>132</v>
      </c>
      <c r="AC42" s="4" t="s">
        <v>33</v>
      </c>
      <c r="AD42" s="4" t="s">
        <v>1</v>
      </c>
      <c r="AE42" s="4" t="s">
        <v>1</v>
      </c>
      <c r="AF42" s="4" t="s">
        <v>33</v>
      </c>
      <c r="AG42" s="4" t="s">
        <v>1</v>
      </c>
    </row>
    <row r="43" spans="2:33" ht="28.5" x14ac:dyDescent="0.25">
      <c r="B43" s="4" t="s">
        <v>64</v>
      </c>
      <c r="C43" s="47" t="s">
        <v>65</v>
      </c>
      <c r="D43" s="46"/>
      <c r="E43" s="4" t="s">
        <v>67</v>
      </c>
      <c r="F43" s="4" t="s">
        <v>33</v>
      </c>
      <c r="G43" s="4" t="s">
        <v>33</v>
      </c>
      <c r="H43" s="4" t="s">
        <v>1</v>
      </c>
      <c r="I43" s="4" t="s">
        <v>1</v>
      </c>
      <c r="J43" s="4" t="s">
        <v>33</v>
      </c>
      <c r="K43" s="4" t="s">
        <v>33</v>
      </c>
      <c r="L43" s="4" t="s">
        <v>1</v>
      </c>
      <c r="M43" s="4" t="s">
        <v>132</v>
      </c>
      <c r="N43" s="4" t="s">
        <v>132</v>
      </c>
      <c r="O43" s="4" t="s">
        <v>33</v>
      </c>
      <c r="P43" s="4" t="s">
        <v>4919</v>
      </c>
      <c r="Q43" s="4" t="s">
        <v>33</v>
      </c>
      <c r="R43" s="4" t="s">
        <v>1</v>
      </c>
      <c r="S43" s="4"/>
      <c r="T43" s="4"/>
      <c r="U43" s="4"/>
      <c r="V43" s="4"/>
      <c r="W43" s="4"/>
      <c r="X43" s="4"/>
      <c r="Y43" s="4" t="s">
        <v>132</v>
      </c>
      <c r="Z43" s="4" t="s">
        <v>132</v>
      </c>
      <c r="AA43" s="4" t="s">
        <v>132</v>
      </c>
      <c r="AB43" s="4" t="s">
        <v>132</v>
      </c>
      <c r="AC43" s="4" t="s">
        <v>33</v>
      </c>
      <c r="AD43" s="4" t="s">
        <v>1</v>
      </c>
      <c r="AE43" s="4" t="s">
        <v>1</v>
      </c>
      <c r="AF43" s="4" t="s">
        <v>33</v>
      </c>
      <c r="AG43" s="4" t="s">
        <v>1</v>
      </c>
    </row>
    <row r="44" spans="2:33" x14ac:dyDescent="0.25">
      <c r="B44" s="4" t="s">
        <v>948</v>
      </c>
      <c r="C44" s="47" t="s">
        <v>949</v>
      </c>
      <c r="D44" s="46"/>
      <c r="E44" s="4" t="s">
        <v>950</v>
      </c>
      <c r="F44" s="4" t="s">
        <v>37</v>
      </c>
      <c r="G44" s="4" t="s">
        <v>37</v>
      </c>
      <c r="H44" s="4" t="s">
        <v>37</v>
      </c>
      <c r="I44" s="4" t="s">
        <v>1</v>
      </c>
      <c r="J44" s="4" t="s">
        <v>37</v>
      </c>
      <c r="K44" s="4" t="s">
        <v>37</v>
      </c>
      <c r="L44" s="4" t="s">
        <v>1</v>
      </c>
      <c r="M44" s="4" t="s">
        <v>132</v>
      </c>
      <c r="N44" s="4" t="s">
        <v>132</v>
      </c>
      <c r="O44" s="4" t="s">
        <v>33</v>
      </c>
      <c r="P44" s="4" t="s">
        <v>2978</v>
      </c>
      <c r="Q44" s="4" t="s">
        <v>132</v>
      </c>
      <c r="R44" s="4" t="s">
        <v>1</v>
      </c>
      <c r="S44" s="4" t="s">
        <v>132</v>
      </c>
      <c r="T44" s="4" t="s">
        <v>132</v>
      </c>
      <c r="U44" s="4" t="s">
        <v>132</v>
      </c>
      <c r="V44" s="4" t="s">
        <v>132</v>
      </c>
      <c r="W44" s="4" t="s">
        <v>132</v>
      </c>
      <c r="X44" s="4" t="s">
        <v>6020</v>
      </c>
      <c r="Y44" s="4" t="s">
        <v>132</v>
      </c>
      <c r="Z44" s="4" t="s">
        <v>132</v>
      </c>
      <c r="AA44" s="4" t="s">
        <v>132</v>
      </c>
      <c r="AB44" s="4" t="s">
        <v>132</v>
      </c>
      <c r="AC44" s="4" t="s">
        <v>33</v>
      </c>
      <c r="AD44" s="4" t="s">
        <v>1</v>
      </c>
      <c r="AE44" s="4" t="s">
        <v>1</v>
      </c>
      <c r="AF44" s="4" t="s">
        <v>33</v>
      </c>
      <c r="AG44" s="4" t="s">
        <v>1</v>
      </c>
    </row>
    <row r="45" spans="2:33" ht="28.5" x14ac:dyDescent="0.25">
      <c r="B45" s="4" t="s">
        <v>953</v>
      </c>
      <c r="C45" s="47" t="s">
        <v>954</v>
      </c>
      <c r="D45" s="46"/>
      <c r="E45" s="4" t="s">
        <v>955</v>
      </c>
      <c r="F45" s="4" t="s">
        <v>37</v>
      </c>
      <c r="G45" s="4" t="s">
        <v>33</v>
      </c>
      <c r="H45" s="4" t="s">
        <v>37</v>
      </c>
      <c r="I45" s="4" t="s">
        <v>1</v>
      </c>
      <c r="J45" s="4" t="s">
        <v>33</v>
      </c>
      <c r="K45" s="4" t="s">
        <v>37</v>
      </c>
      <c r="L45" s="4" t="s">
        <v>1</v>
      </c>
      <c r="M45" s="4" t="s">
        <v>132</v>
      </c>
      <c r="N45" s="4" t="s">
        <v>132</v>
      </c>
      <c r="O45" s="4" t="s">
        <v>33</v>
      </c>
      <c r="P45" s="4" t="s">
        <v>6088</v>
      </c>
      <c r="Q45" s="4" t="s">
        <v>37</v>
      </c>
      <c r="R45" s="4" t="s">
        <v>1</v>
      </c>
      <c r="S45" s="4" t="s">
        <v>37</v>
      </c>
      <c r="T45" s="4" t="s">
        <v>37</v>
      </c>
      <c r="U45" s="4" t="s">
        <v>37</v>
      </c>
      <c r="V45" s="4" t="s">
        <v>33</v>
      </c>
      <c r="W45" s="4" t="s">
        <v>37</v>
      </c>
      <c r="X45" s="4" t="s">
        <v>33</v>
      </c>
      <c r="Y45" s="4" t="s">
        <v>132</v>
      </c>
      <c r="Z45" s="4" t="s">
        <v>132</v>
      </c>
      <c r="AA45" s="4" t="s">
        <v>132</v>
      </c>
      <c r="AB45" s="4" t="s">
        <v>132</v>
      </c>
      <c r="AC45" s="4" t="s">
        <v>33</v>
      </c>
      <c r="AD45" s="4" t="s">
        <v>1</v>
      </c>
      <c r="AE45" s="4" t="s">
        <v>1</v>
      </c>
      <c r="AF45" s="4" t="s">
        <v>33</v>
      </c>
      <c r="AG45" s="4" t="s">
        <v>1</v>
      </c>
    </row>
    <row r="46" spans="2:33" ht="42.75" x14ac:dyDescent="0.25">
      <c r="B46" s="4" t="s">
        <v>836</v>
      </c>
      <c r="C46" s="47" t="s">
        <v>837</v>
      </c>
      <c r="D46" s="46"/>
      <c r="E46" s="4" t="s">
        <v>254</v>
      </c>
      <c r="F46" s="4" t="s">
        <v>33</v>
      </c>
      <c r="G46" s="4" t="s">
        <v>33</v>
      </c>
      <c r="H46" s="4" t="s">
        <v>1</v>
      </c>
      <c r="I46" s="4" t="s">
        <v>1</v>
      </c>
      <c r="J46" s="4" t="s">
        <v>33</v>
      </c>
      <c r="K46" s="4" t="s">
        <v>33</v>
      </c>
      <c r="L46" s="4" t="s">
        <v>5599</v>
      </c>
      <c r="M46" s="4" t="s">
        <v>132</v>
      </c>
      <c r="N46" s="4" t="s">
        <v>132</v>
      </c>
      <c r="O46" s="4" t="s">
        <v>33</v>
      </c>
      <c r="P46" s="4" t="s">
        <v>5599</v>
      </c>
      <c r="Q46" s="4" t="s">
        <v>132</v>
      </c>
      <c r="R46" s="4" t="s">
        <v>1</v>
      </c>
      <c r="S46" s="4"/>
      <c r="T46" s="4"/>
      <c r="U46" s="4"/>
      <c r="V46" s="4"/>
      <c r="W46" s="4"/>
      <c r="X46" s="4"/>
      <c r="Y46" s="4" t="s">
        <v>132</v>
      </c>
      <c r="Z46" s="4" t="s">
        <v>132</v>
      </c>
      <c r="AA46" s="4" t="s">
        <v>132</v>
      </c>
      <c r="AB46" s="4" t="s">
        <v>132</v>
      </c>
      <c r="AC46" s="4" t="s">
        <v>33</v>
      </c>
      <c r="AD46" s="4" t="s">
        <v>5599</v>
      </c>
      <c r="AE46" s="4" t="s">
        <v>1</v>
      </c>
      <c r="AF46" s="4" t="s">
        <v>33</v>
      </c>
      <c r="AG46" s="4" t="s">
        <v>1</v>
      </c>
    </row>
    <row r="47" spans="2:33" ht="28.5" x14ac:dyDescent="0.25">
      <c r="B47" s="4" t="s">
        <v>263</v>
      </c>
      <c r="C47" s="47" t="s">
        <v>264</v>
      </c>
      <c r="D47" s="46"/>
      <c r="E47" s="4" t="s">
        <v>198</v>
      </c>
      <c r="F47" s="4" t="s">
        <v>37</v>
      </c>
      <c r="G47" s="4" t="s">
        <v>37</v>
      </c>
      <c r="H47" s="4" t="s">
        <v>37</v>
      </c>
      <c r="I47" s="4" t="s">
        <v>1</v>
      </c>
      <c r="J47" s="4" t="s">
        <v>37</v>
      </c>
      <c r="K47" s="4" t="s">
        <v>37</v>
      </c>
      <c r="L47" s="4" t="s">
        <v>1</v>
      </c>
      <c r="M47" s="4" t="s">
        <v>132</v>
      </c>
      <c r="N47" s="4" t="s">
        <v>132</v>
      </c>
      <c r="O47" s="4" t="s">
        <v>37</v>
      </c>
      <c r="P47" s="4" t="s">
        <v>6089</v>
      </c>
      <c r="Q47" s="4" t="s">
        <v>37</v>
      </c>
      <c r="R47" s="4" t="s">
        <v>1</v>
      </c>
      <c r="S47" s="4"/>
      <c r="T47" s="4"/>
      <c r="U47" s="4"/>
      <c r="V47" s="4"/>
      <c r="W47" s="4"/>
      <c r="X47" s="4"/>
      <c r="Y47" s="4" t="s">
        <v>132</v>
      </c>
      <c r="Z47" s="4" t="s">
        <v>132</v>
      </c>
      <c r="AA47" s="4" t="s">
        <v>37</v>
      </c>
      <c r="AB47" s="4" t="s">
        <v>37</v>
      </c>
      <c r="AC47" s="4" t="s">
        <v>33</v>
      </c>
      <c r="AD47" s="4" t="s">
        <v>1</v>
      </c>
      <c r="AE47" s="4" t="s">
        <v>1</v>
      </c>
      <c r="AF47" s="4" t="s">
        <v>37</v>
      </c>
      <c r="AG47" s="4" t="s">
        <v>1</v>
      </c>
    </row>
    <row r="48" spans="2:33" ht="156.75" x14ac:dyDescent="0.25">
      <c r="B48" s="4" t="s">
        <v>1121</v>
      </c>
      <c r="C48" s="47" t="s">
        <v>1122</v>
      </c>
      <c r="D48" s="46"/>
      <c r="E48" s="4" t="s">
        <v>96</v>
      </c>
      <c r="F48" s="4" t="s">
        <v>37</v>
      </c>
      <c r="G48" s="4" t="s">
        <v>37</v>
      </c>
      <c r="H48" s="4" t="s">
        <v>37</v>
      </c>
      <c r="I48" s="4" t="s">
        <v>6090</v>
      </c>
      <c r="J48" s="4" t="s">
        <v>37</v>
      </c>
      <c r="K48" s="4" t="s">
        <v>37</v>
      </c>
      <c r="L48" s="4" t="s">
        <v>6067</v>
      </c>
      <c r="M48" s="4" t="s">
        <v>132</v>
      </c>
      <c r="N48" s="4" t="s">
        <v>132</v>
      </c>
      <c r="O48" s="4" t="s">
        <v>37</v>
      </c>
      <c r="P48" s="4" t="s">
        <v>6068</v>
      </c>
      <c r="Q48" s="4" t="s">
        <v>132</v>
      </c>
      <c r="R48" s="4" t="s">
        <v>1</v>
      </c>
      <c r="S48" s="4" t="s">
        <v>37</v>
      </c>
      <c r="T48" s="4" t="s">
        <v>37</v>
      </c>
      <c r="U48" s="4" t="s">
        <v>37</v>
      </c>
      <c r="V48" s="4" t="s">
        <v>37</v>
      </c>
      <c r="W48" s="4" t="s">
        <v>37</v>
      </c>
      <c r="X48" s="4" t="s">
        <v>33</v>
      </c>
      <c r="Y48" s="4" t="s">
        <v>132</v>
      </c>
      <c r="Z48" s="4" t="s">
        <v>132</v>
      </c>
      <c r="AA48" s="4" t="s">
        <v>37</v>
      </c>
      <c r="AB48" s="4" t="s">
        <v>37</v>
      </c>
      <c r="AC48" s="4" t="s">
        <v>37</v>
      </c>
      <c r="AD48" s="4" t="s">
        <v>6069</v>
      </c>
      <c r="AE48" s="4" t="s">
        <v>1</v>
      </c>
      <c r="AF48" s="4" t="s">
        <v>37</v>
      </c>
      <c r="AG48" s="4" t="s">
        <v>2637</v>
      </c>
    </row>
    <row r="49" spans="2:33" ht="156.75" x14ac:dyDescent="0.25">
      <c r="B49" s="4" t="s">
        <v>1124</v>
      </c>
      <c r="C49" s="47" t="s">
        <v>1125</v>
      </c>
      <c r="D49" s="46"/>
      <c r="E49" s="4" t="s">
        <v>96</v>
      </c>
      <c r="F49" s="4" t="s">
        <v>37</v>
      </c>
      <c r="G49" s="4" t="s">
        <v>37</v>
      </c>
      <c r="H49" s="4" t="s">
        <v>37</v>
      </c>
      <c r="I49" s="4" t="s">
        <v>6090</v>
      </c>
      <c r="J49" s="4" t="s">
        <v>37</v>
      </c>
      <c r="K49" s="4" t="s">
        <v>37</v>
      </c>
      <c r="L49" s="4" t="s">
        <v>6091</v>
      </c>
      <c r="M49" s="4" t="s">
        <v>132</v>
      </c>
      <c r="N49" s="4" t="s">
        <v>132</v>
      </c>
      <c r="O49" s="4" t="s">
        <v>37</v>
      </c>
      <c r="P49" s="4" t="s">
        <v>6068</v>
      </c>
      <c r="Q49" s="4" t="s">
        <v>132</v>
      </c>
      <c r="R49" s="4" t="s">
        <v>1</v>
      </c>
      <c r="S49" s="4" t="s">
        <v>37</v>
      </c>
      <c r="T49" s="4" t="s">
        <v>37</v>
      </c>
      <c r="U49" s="4" t="s">
        <v>37</v>
      </c>
      <c r="V49" s="4" t="s">
        <v>37</v>
      </c>
      <c r="W49" s="4" t="s">
        <v>37</v>
      </c>
      <c r="X49" s="4" t="s">
        <v>33</v>
      </c>
      <c r="Y49" s="4" t="s">
        <v>132</v>
      </c>
      <c r="Z49" s="4" t="s">
        <v>132</v>
      </c>
      <c r="AA49" s="4" t="s">
        <v>37</v>
      </c>
      <c r="AB49" s="4" t="s">
        <v>37</v>
      </c>
      <c r="AC49" s="4" t="s">
        <v>37</v>
      </c>
      <c r="AD49" s="4" t="s">
        <v>6092</v>
      </c>
      <c r="AE49" s="4" t="s">
        <v>1</v>
      </c>
      <c r="AF49" s="4" t="s">
        <v>37</v>
      </c>
      <c r="AG49" s="4" t="s">
        <v>2637</v>
      </c>
    </row>
    <row r="50" spans="2:33" ht="409.5" x14ac:dyDescent="0.25">
      <c r="B50" s="4" t="s">
        <v>1127</v>
      </c>
      <c r="C50" s="47" t="s">
        <v>1128</v>
      </c>
      <c r="D50" s="46"/>
      <c r="E50" s="4" t="s">
        <v>912</v>
      </c>
      <c r="F50" s="4" t="s">
        <v>37</v>
      </c>
      <c r="G50" s="4" t="s">
        <v>37</v>
      </c>
      <c r="H50" s="4" t="s">
        <v>37</v>
      </c>
      <c r="I50" s="4" t="s">
        <v>1</v>
      </c>
      <c r="J50" s="4" t="s">
        <v>37</v>
      </c>
      <c r="K50" s="4" t="s">
        <v>37</v>
      </c>
      <c r="L50" s="4" t="s">
        <v>1</v>
      </c>
      <c r="M50" s="4" t="s">
        <v>132</v>
      </c>
      <c r="N50" s="4" t="s">
        <v>132</v>
      </c>
      <c r="O50" s="4" t="s">
        <v>33</v>
      </c>
      <c r="P50" s="4" t="s">
        <v>6093</v>
      </c>
      <c r="Q50" s="4" t="s">
        <v>37</v>
      </c>
      <c r="R50" s="4" t="s">
        <v>6094</v>
      </c>
      <c r="S50" s="4" t="s">
        <v>37</v>
      </c>
      <c r="T50" s="4" t="s">
        <v>37</v>
      </c>
      <c r="U50" s="4" t="s">
        <v>37</v>
      </c>
      <c r="V50" s="4" t="s">
        <v>132</v>
      </c>
      <c r="W50" s="4" t="s">
        <v>37</v>
      </c>
      <c r="X50" s="4" t="s">
        <v>37</v>
      </c>
      <c r="Y50" s="4" t="s">
        <v>132</v>
      </c>
      <c r="Z50" s="4" t="s">
        <v>132</v>
      </c>
      <c r="AA50" s="4" t="s">
        <v>37</v>
      </c>
      <c r="AB50" s="4" t="s">
        <v>37</v>
      </c>
      <c r="AC50" s="4" t="s">
        <v>37</v>
      </c>
      <c r="AD50" s="4" t="s">
        <v>6081</v>
      </c>
      <c r="AE50" s="4" t="s">
        <v>6049</v>
      </c>
      <c r="AF50" s="4" t="s">
        <v>37</v>
      </c>
      <c r="AG50" s="4" t="s">
        <v>2637</v>
      </c>
    </row>
    <row r="51" spans="2:33" x14ac:dyDescent="0.25">
      <c r="B51" s="4" t="s">
        <v>994</v>
      </c>
      <c r="C51" s="47" t="s">
        <v>995</v>
      </c>
      <c r="D51" s="46"/>
      <c r="E51" s="4" t="s">
        <v>198</v>
      </c>
      <c r="F51" s="4" t="s">
        <v>37</v>
      </c>
      <c r="G51" s="4" t="s">
        <v>37</v>
      </c>
      <c r="H51" s="4" t="s">
        <v>37</v>
      </c>
      <c r="I51" s="4" t="s">
        <v>1</v>
      </c>
      <c r="J51" s="4" t="s">
        <v>37</v>
      </c>
      <c r="K51" s="4" t="s">
        <v>37</v>
      </c>
      <c r="L51" s="4" t="s">
        <v>1</v>
      </c>
      <c r="M51" s="4" t="s">
        <v>132</v>
      </c>
      <c r="N51" s="4" t="s">
        <v>132</v>
      </c>
      <c r="O51" s="4" t="s">
        <v>37</v>
      </c>
      <c r="P51" s="4" t="s">
        <v>6095</v>
      </c>
      <c r="Q51" s="4" t="s">
        <v>37</v>
      </c>
      <c r="R51" s="4" t="s">
        <v>1</v>
      </c>
      <c r="S51" s="4" t="s">
        <v>37</v>
      </c>
      <c r="T51" s="4" t="s">
        <v>37</v>
      </c>
      <c r="U51" s="4" t="s">
        <v>37</v>
      </c>
      <c r="V51" s="4" t="s">
        <v>37</v>
      </c>
      <c r="W51" s="4" t="s">
        <v>37</v>
      </c>
      <c r="X51" s="4" t="s">
        <v>37</v>
      </c>
      <c r="Y51" s="4" t="s">
        <v>132</v>
      </c>
      <c r="Z51" s="4" t="s">
        <v>132</v>
      </c>
      <c r="AA51" s="4" t="s">
        <v>37</v>
      </c>
      <c r="AB51" s="4" t="s">
        <v>37</v>
      </c>
      <c r="AC51" s="4" t="s">
        <v>33</v>
      </c>
      <c r="AD51" s="4" t="s">
        <v>1</v>
      </c>
      <c r="AE51" s="4" t="s">
        <v>1</v>
      </c>
      <c r="AF51" s="4" t="s">
        <v>37</v>
      </c>
      <c r="AG51" s="4" t="s">
        <v>1</v>
      </c>
    </row>
    <row r="52" spans="2:33" ht="85.5" x14ac:dyDescent="0.25">
      <c r="B52" s="4" t="s">
        <v>1130</v>
      </c>
      <c r="C52" s="47" t="s">
        <v>1131</v>
      </c>
      <c r="D52" s="46"/>
      <c r="E52" s="4" t="s">
        <v>54</v>
      </c>
      <c r="F52" s="4" t="s">
        <v>33</v>
      </c>
      <c r="G52" s="4" t="s">
        <v>33</v>
      </c>
      <c r="H52" s="4" t="s">
        <v>1</v>
      </c>
      <c r="I52" s="4" t="s">
        <v>1</v>
      </c>
      <c r="J52" s="4" t="s">
        <v>37</v>
      </c>
      <c r="K52" s="4" t="s">
        <v>33</v>
      </c>
      <c r="L52" s="4" t="s">
        <v>6096</v>
      </c>
      <c r="M52" s="4" t="s">
        <v>132</v>
      </c>
      <c r="N52" s="4" t="s">
        <v>37</v>
      </c>
      <c r="O52" s="4" t="s">
        <v>33</v>
      </c>
      <c r="P52" s="4" t="s">
        <v>6097</v>
      </c>
      <c r="Q52" s="4" t="s">
        <v>132</v>
      </c>
      <c r="R52" s="4" t="s">
        <v>1</v>
      </c>
      <c r="S52" s="4" t="s">
        <v>33</v>
      </c>
      <c r="T52" s="4" t="s">
        <v>33</v>
      </c>
      <c r="U52" s="4" t="s">
        <v>37</v>
      </c>
      <c r="V52" s="4" t="s">
        <v>37</v>
      </c>
      <c r="W52" s="4" t="s">
        <v>33</v>
      </c>
      <c r="X52" s="4" t="s">
        <v>33</v>
      </c>
      <c r="Y52" s="4" t="s">
        <v>37</v>
      </c>
      <c r="Z52" s="4" t="s">
        <v>37</v>
      </c>
      <c r="AA52" s="4" t="s">
        <v>37</v>
      </c>
      <c r="AB52" s="4" t="s">
        <v>37</v>
      </c>
      <c r="AC52" s="4" t="s">
        <v>37</v>
      </c>
      <c r="AD52" s="4" t="s">
        <v>1</v>
      </c>
      <c r="AE52" s="4" t="s">
        <v>1</v>
      </c>
      <c r="AF52" s="4" t="s">
        <v>33</v>
      </c>
      <c r="AG52" s="4" t="s">
        <v>1</v>
      </c>
    </row>
    <row r="53" spans="2:33" ht="85.5" x14ac:dyDescent="0.25">
      <c r="B53" s="4" t="s">
        <v>657</v>
      </c>
      <c r="C53" s="47" t="s">
        <v>658</v>
      </c>
      <c r="D53" s="46"/>
      <c r="E53" s="4" t="s">
        <v>659</v>
      </c>
      <c r="F53" s="4" t="s">
        <v>37</v>
      </c>
      <c r="G53" s="4" t="s">
        <v>37</v>
      </c>
      <c r="H53" s="4" t="s">
        <v>37</v>
      </c>
      <c r="I53" s="4" t="s">
        <v>6098</v>
      </c>
      <c r="J53" s="4" t="s">
        <v>33</v>
      </c>
      <c r="K53" s="4" t="s">
        <v>37</v>
      </c>
      <c r="L53" s="4" t="s">
        <v>6099</v>
      </c>
      <c r="M53" s="4" t="s">
        <v>132</v>
      </c>
      <c r="N53" s="4" t="s">
        <v>132</v>
      </c>
      <c r="O53" s="4" t="s">
        <v>37</v>
      </c>
      <c r="P53" s="4" t="s">
        <v>6100</v>
      </c>
      <c r="Q53" s="4" t="s">
        <v>37</v>
      </c>
      <c r="R53" s="4" t="s">
        <v>6101</v>
      </c>
      <c r="S53" s="4" t="s">
        <v>37</v>
      </c>
      <c r="T53" s="4" t="s">
        <v>37</v>
      </c>
      <c r="U53" s="4" t="s">
        <v>37</v>
      </c>
      <c r="V53" s="4" t="s">
        <v>132</v>
      </c>
      <c r="W53" s="4" t="s">
        <v>37</v>
      </c>
      <c r="X53" s="4" t="s">
        <v>37</v>
      </c>
      <c r="Y53" s="4" t="s">
        <v>132</v>
      </c>
      <c r="Z53" s="4" t="s">
        <v>132</v>
      </c>
      <c r="AA53" s="4" t="s">
        <v>33</v>
      </c>
      <c r="AB53" s="4" t="s">
        <v>37</v>
      </c>
      <c r="AC53" s="4" t="s">
        <v>33</v>
      </c>
      <c r="AD53" s="4" t="s">
        <v>6102</v>
      </c>
      <c r="AE53" s="4" t="s">
        <v>1</v>
      </c>
      <c r="AF53" s="4" t="s">
        <v>37</v>
      </c>
      <c r="AG53" s="4" t="s">
        <v>1</v>
      </c>
    </row>
    <row r="54" spans="2:33" ht="42.75" x14ac:dyDescent="0.25">
      <c r="B54" s="4" t="s">
        <v>662</v>
      </c>
      <c r="C54" s="47" t="s">
        <v>663</v>
      </c>
      <c r="D54" s="46"/>
      <c r="E54" s="4" t="s">
        <v>96</v>
      </c>
      <c r="F54" s="4" t="s">
        <v>37</v>
      </c>
      <c r="G54" s="4" t="s">
        <v>37</v>
      </c>
      <c r="H54" s="4" t="s">
        <v>37</v>
      </c>
      <c r="I54" s="4" t="s">
        <v>6103</v>
      </c>
      <c r="J54" s="4" t="s">
        <v>37</v>
      </c>
      <c r="K54" s="4" t="s">
        <v>37</v>
      </c>
      <c r="L54" s="4" t="s">
        <v>6104</v>
      </c>
      <c r="M54" s="4" t="s">
        <v>132</v>
      </c>
      <c r="N54" s="4" t="s">
        <v>132</v>
      </c>
      <c r="O54" s="4" t="s">
        <v>37</v>
      </c>
      <c r="P54" s="4" t="s">
        <v>6068</v>
      </c>
      <c r="Q54" s="4" t="s">
        <v>132</v>
      </c>
      <c r="R54" s="4" t="s">
        <v>1</v>
      </c>
      <c r="S54" s="4" t="s">
        <v>37</v>
      </c>
      <c r="T54" s="4" t="s">
        <v>37</v>
      </c>
      <c r="U54" s="4" t="s">
        <v>37</v>
      </c>
      <c r="V54" s="4" t="s">
        <v>37</v>
      </c>
      <c r="W54" s="4" t="s">
        <v>37</v>
      </c>
      <c r="X54" s="4" t="s">
        <v>33</v>
      </c>
      <c r="Y54" s="4" t="s">
        <v>132</v>
      </c>
      <c r="Z54" s="4" t="s">
        <v>132</v>
      </c>
      <c r="AA54" s="4" t="s">
        <v>37</v>
      </c>
      <c r="AB54" s="4" t="s">
        <v>37</v>
      </c>
      <c r="AC54" s="4" t="s">
        <v>37</v>
      </c>
      <c r="AD54" s="4" t="s">
        <v>1</v>
      </c>
      <c r="AE54" s="4" t="s">
        <v>1</v>
      </c>
      <c r="AF54" s="4" t="s">
        <v>37</v>
      </c>
      <c r="AG54" s="4" t="s">
        <v>2637</v>
      </c>
    </row>
    <row r="55" spans="2:33" x14ac:dyDescent="0.25">
      <c r="B55" s="4" t="s">
        <v>1133</v>
      </c>
      <c r="C55" s="47" t="s">
        <v>1134</v>
      </c>
      <c r="D55" s="46"/>
      <c r="E55" s="4" t="s">
        <v>1135</v>
      </c>
      <c r="F55" s="4" t="s">
        <v>33</v>
      </c>
      <c r="G55" s="4" t="s">
        <v>33</v>
      </c>
      <c r="H55" s="4" t="s">
        <v>1</v>
      </c>
      <c r="I55" s="4" t="s">
        <v>1</v>
      </c>
      <c r="J55" s="4" t="s">
        <v>33</v>
      </c>
      <c r="K55" s="4" t="s">
        <v>33</v>
      </c>
      <c r="L55" s="4" t="s">
        <v>1</v>
      </c>
      <c r="M55" s="4" t="s">
        <v>132</v>
      </c>
      <c r="N55" s="4" t="s">
        <v>132</v>
      </c>
      <c r="O55" s="4" t="s">
        <v>33</v>
      </c>
      <c r="P55" s="4" t="s">
        <v>2089</v>
      </c>
      <c r="Q55" s="4" t="s">
        <v>33</v>
      </c>
      <c r="R55" s="4" t="s">
        <v>1</v>
      </c>
      <c r="S55" s="4"/>
      <c r="T55" s="4"/>
      <c r="U55" s="4"/>
      <c r="V55" s="4"/>
      <c r="W55" s="4"/>
      <c r="X55" s="4"/>
      <c r="Y55" s="4" t="s">
        <v>132</v>
      </c>
      <c r="Z55" s="4" t="s">
        <v>132</v>
      </c>
      <c r="AA55" s="4" t="s">
        <v>132</v>
      </c>
      <c r="AB55" s="4" t="s">
        <v>132</v>
      </c>
      <c r="AC55" s="4" t="s">
        <v>33</v>
      </c>
      <c r="AD55" s="4" t="s">
        <v>1</v>
      </c>
      <c r="AE55" s="4" t="s">
        <v>1</v>
      </c>
      <c r="AF55" s="4" t="s">
        <v>37</v>
      </c>
      <c r="AG55" s="4" t="s">
        <v>1</v>
      </c>
    </row>
    <row r="56" spans="2:33" ht="28.5" x14ac:dyDescent="0.25">
      <c r="B56" s="4" t="s">
        <v>770</v>
      </c>
      <c r="C56" s="47" t="s">
        <v>771</v>
      </c>
      <c r="D56" s="46"/>
      <c r="E56" s="4" t="s">
        <v>763</v>
      </c>
      <c r="F56" s="4" t="s">
        <v>33</v>
      </c>
      <c r="G56" s="4" t="s">
        <v>33</v>
      </c>
      <c r="H56" s="4" t="s">
        <v>1</v>
      </c>
      <c r="I56" s="4" t="s">
        <v>1</v>
      </c>
      <c r="J56" s="4" t="s">
        <v>33</v>
      </c>
      <c r="K56" s="4" t="s">
        <v>33</v>
      </c>
      <c r="L56" s="4" t="s">
        <v>1</v>
      </c>
      <c r="M56" s="4" t="s">
        <v>132</v>
      </c>
      <c r="N56" s="4" t="s">
        <v>132</v>
      </c>
      <c r="O56" s="4" t="s">
        <v>33</v>
      </c>
      <c r="P56" s="4" t="s">
        <v>6105</v>
      </c>
      <c r="Q56" s="4" t="s">
        <v>132</v>
      </c>
      <c r="R56" s="4" t="s">
        <v>1</v>
      </c>
      <c r="S56" s="4"/>
      <c r="T56" s="4"/>
      <c r="U56" s="4"/>
      <c r="V56" s="4"/>
      <c r="W56" s="4"/>
      <c r="X56" s="4"/>
      <c r="Y56" s="4" t="s">
        <v>132</v>
      </c>
      <c r="Z56" s="4" t="s">
        <v>132</v>
      </c>
      <c r="AA56" s="4" t="s">
        <v>132</v>
      </c>
      <c r="AB56" s="4" t="s">
        <v>132</v>
      </c>
      <c r="AC56" s="4" t="s">
        <v>33</v>
      </c>
      <c r="AD56" s="4" t="s">
        <v>1</v>
      </c>
      <c r="AE56" s="4" t="s">
        <v>1</v>
      </c>
      <c r="AF56" s="4" t="s">
        <v>33</v>
      </c>
      <c r="AG56" s="4" t="s">
        <v>1</v>
      </c>
    </row>
    <row r="57" spans="2:33" x14ac:dyDescent="0.25">
      <c r="B57" s="4" t="s">
        <v>1138</v>
      </c>
      <c r="C57" s="47" t="s">
        <v>1139</v>
      </c>
      <c r="D57" s="46"/>
      <c r="E57" s="4" t="s">
        <v>1140</v>
      </c>
      <c r="F57" s="4" t="s">
        <v>33</v>
      </c>
      <c r="G57" s="4" t="s">
        <v>33</v>
      </c>
      <c r="H57" s="4" t="s">
        <v>37</v>
      </c>
      <c r="I57" s="4" t="s">
        <v>1</v>
      </c>
      <c r="J57" s="4" t="s">
        <v>33</v>
      </c>
      <c r="K57" s="4" t="s">
        <v>33</v>
      </c>
      <c r="L57" s="4" t="s">
        <v>1</v>
      </c>
      <c r="M57" s="4" t="s">
        <v>132</v>
      </c>
      <c r="N57" s="4" t="s">
        <v>132</v>
      </c>
      <c r="O57" s="4" t="s">
        <v>33</v>
      </c>
      <c r="P57" s="4" t="s">
        <v>6106</v>
      </c>
      <c r="Q57" s="4" t="s">
        <v>132</v>
      </c>
      <c r="R57" s="4" t="s">
        <v>1</v>
      </c>
      <c r="S57" s="4" t="s">
        <v>37</v>
      </c>
      <c r="T57" s="4" t="s">
        <v>37</v>
      </c>
      <c r="U57" s="4" t="s">
        <v>132</v>
      </c>
      <c r="V57" s="4" t="s">
        <v>132</v>
      </c>
      <c r="W57" s="4" t="s">
        <v>132</v>
      </c>
      <c r="X57" s="4" t="s">
        <v>33</v>
      </c>
      <c r="Y57" s="4" t="s">
        <v>132</v>
      </c>
      <c r="Z57" s="4" t="s">
        <v>132</v>
      </c>
      <c r="AA57" s="4" t="s">
        <v>132</v>
      </c>
      <c r="AB57" s="4" t="s">
        <v>132</v>
      </c>
      <c r="AC57" s="4" t="s">
        <v>33</v>
      </c>
      <c r="AD57" s="4" t="s">
        <v>1</v>
      </c>
      <c r="AE57" s="4" t="s">
        <v>1</v>
      </c>
      <c r="AF57" s="4" t="s">
        <v>33</v>
      </c>
      <c r="AG57" s="4" t="s">
        <v>1</v>
      </c>
    </row>
    <row r="58" spans="2:33" ht="185.25" x14ac:dyDescent="0.25">
      <c r="B58" s="4" t="s">
        <v>1141</v>
      </c>
      <c r="C58" s="47" t="s">
        <v>1142</v>
      </c>
      <c r="D58" s="46"/>
      <c r="E58" s="4" t="s">
        <v>259</v>
      </c>
      <c r="F58" s="4" t="s">
        <v>37</v>
      </c>
      <c r="G58" s="4" t="s">
        <v>37</v>
      </c>
      <c r="H58" s="4" t="s">
        <v>37</v>
      </c>
      <c r="I58" s="4" t="s">
        <v>1</v>
      </c>
      <c r="J58" s="4" t="s">
        <v>37</v>
      </c>
      <c r="K58" s="4" t="s">
        <v>37</v>
      </c>
      <c r="L58" s="4" t="s">
        <v>6107</v>
      </c>
      <c r="M58" s="4" t="s">
        <v>132</v>
      </c>
      <c r="N58" s="4" t="s">
        <v>132</v>
      </c>
      <c r="O58" s="4" t="s">
        <v>33</v>
      </c>
      <c r="P58" s="4" t="s">
        <v>6108</v>
      </c>
      <c r="Q58" s="4" t="s">
        <v>37</v>
      </c>
      <c r="R58" s="4" t="s">
        <v>6109</v>
      </c>
      <c r="S58" s="4" t="s">
        <v>37</v>
      </c>
      <c r="T58" s="4" t="s">
        <v>37</v>
      </c>
      <c r="U58" s="4" t="s">
        <v>37</v>
      </c>
      <c r="V58" s="4" t="s">
        <v>37</v>
      </c>
      <c r="W58" s="4" t="s">
        <v>37</v>
      </c>
      <c r="X58" s="4" t="s">
        <v>33</v>
      </c>
      <c r="Y58" s="4" t="s">
        <v>132</v>
      </c>
      <c r="Z58" s="4" t="s">
        <v>132</v>
      </c>
      <c r="AA58" s="4" t="s">
        <v>37</v>
      </c>
      <c r="AB58" s="4" t="s">
        <v>37</v>
      </c>
      <c r="AC58" s="4" t="s">
        <v>33</v>
      </c>
      <c r="AD58" s="4" t="s">
        <v>6110</v>
      </c>
      <c r="AE58" s="4" t="s">
        <v>1</v>
      </c>
      <c r="AF58" s="4" t="s">
        <v>37</v>
      </c>
      <c r="AG58" s="4" t="s">
        <v>1</v>
      </c>
    </row>
    <row r="59" spans="2:33" x14ac:dyDescent="0.25">
      <c r="B59" s="4" t="s">
        <v>147</v>
      </c>
      <c r="C59" s="47" t="s">
        <v>148</v>
      </c>
      <c r="D59" s="46"/>
      <c r="E59" s="4" t="s">
        <v>150</v>
      </c>
      <c r="F59" s="4" t="s">
        <v>37</v>
      </c>
      <c r="G59" s="4" t="s">
        <v>37</v>
      </c>
      <c r="H59" s="4" t="s">
        <v>37</v>
      </c>
      <c r="I59" s="4" t="s">
        <v>1</v>
      </c>
      <c r="J59" s="4" t="s">
        <v>37</v>
      </c>
      <c r="K59" s="4" t="s">
        <v>37</v>
      </c>
      <c r="L59" s="4" t="s">
        <v>1</v>
      </c>
      <c r="M59" s="4" t="s">
        <v>132</v>
      </c>
      <c r="N59" s="4" t="s">
        <v>132</v>
      </c>
      <c r="O59" s="4" t="s">
        <v>33</v>
      </c>
      <c r="P59" s="4" t="s">
        <v>5116</v>
      </c>
      <c r="Q59" s="4" t="s">
        <v>37</v>
      </c>
      <c r="R59" s="4" t="s">
        <v>1</v>
      </c>
      <c r="S59" s="4" t="s">
        <v>37</v>
      </c>
      <c r="T59" s="4" t="s">
        <v>37</v>
      </c>
      <c r="U59" s="4" t="s">
        <v>37</v>
      </c>
      <c r="V59" s="4" t="s">
        <v>132</v>
      </c>
      <c r="W59" s="4" t="s">
        <v>37</v>
      </c>
      <c r="X59" s="4" t="s">
        <v>33</v>
      </c>
      <c r="Y59" s="4" t="s">
        <v>132</v>
      </c>
      <c r="Z59" s="4" t="s">
        <v>132</v>
      </c>
      <c r="AA59" s="4" t="s">
        <v>37</v>
      </c>
      <c r="AB59" s="4" t="s">
        <v>37</v>
      </c>
      <c r="AC59" s="4" t="s">
        <v>33</v>
      </c>
      <c r="AD59" s="4" t="s">
        <v>1</v>
      </c>
      <c r="AE59" s="4" t="s">
        <v>1</v>
      </c>
      <c r="AF59" s="4" t="s">
        <v>37</v>
      </c>
      <c r="AG59" s="4" t="s">
        <v>1</v>
      </c>
    </row>
    <row r="60" spans="2:33" ht="28.5" x14ac:dyDescent="0.25">
      <c r="B60" s="4" t="s">
        <v>1005</v>
      </c>
      <c r="C60" s="47" t="s">
        <v>1006</v>
      </c>
      <c r="D60" s="46"/>
      <c r="E60" s="4" t="s">
        <v>236</v>
      </c>
      <c r="F60" s="4" t="s">
        <v>33</v>
      </c>
      <c r="G60" s="4" t="s">
        <v>33</v>
      </c>
      <c r="H60" s="4" t="s">
        <v>33</v>
      </c>
      <c r="I60" s="4" t="s">
        <v>1</v>
      </c>
      <c r="J60" s="4" t="s">
        <v>33</v>
      </c>
      <c r="K60" s="4" t="s">
        <v>33</v>
      </c>
      <c r="L60" s="4" t="s">
        <v>1</v>
      </c>
      <c r="M60" s="4" t="s">
        <v>33</v>
      </c>
      <c r="N60" s="4" t="s">
        <v>33</v>
      </c>
      <c r="O60" s="4" t="s">
        <v>33</v>
      </c>
      <c r="P60" s="4" t="s">
        <v>4919</v>
      </c>
      <c r="Q60" s="4" t="s">
        <v>33</v>
      </c>
      <c r="R60" s="4" t="s">
        <v>1</v>
      </c>
      <c r="S60" s="4"/>
      <c r="T60" s="4"/>
      <c r="U60" s="4"/>
      <c r="V60" s="4"/>
      <c r="W60" s="4"/>
      <c r="X60" s="4"/>
      <c r="Y60" s="4" t="s">
        <v>33</v>
      </c>
      <c r="Z60" s="4" t="s">
        <v>33</v>
      </c>
      <c r="AA60" s="4" t="s">
        <v>33</v>
      </c>
      <c r="AB60" s="4" t="s">
        <v>33</v>
      </c>
      <c r="AC60" s="4" t="s">
        <v>33</v>
      </c>
      <c r="AD60" s="4" t="s">
        <v>1</v>
      </c>
      <c r="AE60" s="4" t="s">
        <v>1</v>
      </c>
      <c r="AF60" s="4" t="s">
        <v>33</v>
      </c>
      <c r="AG60" s="4" t="s">
        <v>1</v>
      </c>
    </row>
    <row r="61" spans="2:33" ht="409.5" x14ac:dyDescent="0.25">
      <c r="B61" s="4" t="s">
        <v>863</v>
      </c>
      <c r="C61" s="47" t="s">
        <v>864</v>
      </c>
      <c r="D61" s="46"/>
      <c r="E61" s="4" t="s">
        <v>865</v>
      </c>
      <c r="F61" s="4" t="s">
        <v>37</v>
      </c>
      <c r="G61" s="4" t="s">
        <v>37</v>
      </c>
      <c r="H61" s="4" t="s">
        <v>37</v>
      </c>
      <c r="I61" s="4" t="s">
        <v>6111</v>
      </c>
      <c r="J61" s="4" t="s">
        <v>37</v>
      </c>
      <c r="K61" s="4" t="s">
        <v>37</v>
      </c>
      <c r="L61" s="4" t="s">
        <v>6112</v>
      </c>
      <c r="M61" s="4" t="s">
        <v>132</v>
      </c>
      <c r="N61" s="4" t="s">
        <v>132</v>
      </c>
      <c r="O61" s="4" t="s">
        <v>37</v>
      </c>
      <c r="P61" s="4" t="s">
        <v>6113</v>
      </c>
      <c r="Q61" s="4" t="s">
        <v>37</v>
      </c>
      <c r="R61" s="4" t="s">
        <v>6114</v>
      </c>
      <c r="S61" s="4" t="s">
        <v>37</v>
      </c>
      <c r="T61" s="4" t="s">
        <v>37</v>
      </c>
      <c r="U61" s="4" t="s">
        <v>37</v>
      </c>
      <c r="V61" s="4" t="s">
        <v>37</v>
      </c>
      <c r="W61" s="4" t="s">
        <v>37</v>
      </c>
      <c r="X61" s="4" t="s">
        <v>33</v>
      </c>
      <c r="Y61" s="4" t="s">
        <v>132</v>
      </c>
      <c r="Z61" s="4" t="s">
        <v>132</v>
      </c>
      <c r="AA61" s="4" t="s">
        <v>37</v>
      </c>
      <c r="AB61" s="4" t="s">
        <v>37</v>
      </c>
      <c r="AC61" s="4" t="s">
        <v>33</v>
      </c>
      <c r="AD61" s="4" t="s">
        <v>6115</v>
      </c>
      <c r="AE61" s="4" t="s">
        <v>6116</v>
      </c>
      <c r="AF61" s="4" t="s">
        <v>37</v>
      </c>
      <c r="AG61" s="4" t="s">
        <v>6117</v>
      </c>
    </row>
    <row r="62" spans="2:33" ht="28.5" x14ac:dyDescent="0.25">
      <c r="B62" s="4" t="s">
        <v>52</v>
      </c>
      <c r="C62" s="47" t="s">
        <v>53</v>
      </c>
      <c r="D62" s="46"/>
      <c r="E62" s="4" t="s">
        <v>54</v>
      </c>
      <c r="F62" s="4" t="s">
        <v>33</v>
      </c>
      <c r="G62" s="4" t="s">
        <v>33</v>
      </c>
      <c r="H62" s="4" t="s">
        <v>1</v>
      </c>
      <c r="I62" s="4" t="s">
        <v>1</v>
      </c>
      <c r="J62" s="4" t="s">
        <v>33</v>
      </c>
      <c r="K62" s="4" t="s">
        <v>33</v>
      </c>
      <c r="L62" s="4" t="s">
        <v>1</v>
      </c>
      <c r="M62" s="4" t="s">
        <v>132</v>
      </c>
      <c r="N62" s="4" t="s">
        <v>37</v>
      </c>
      <c r="O62" s="4" t="s">
        <v>33</v>
      </c>
      <c r="P62" s="4" t="s">
        <v>6118</v>
      </c>
      <c r="Q62" s="4" t="s">
        <v>132</v>
      </c>
      <c r="R62" s="4" t="s">
        <v>1</v>
      </c>
      <c r="S62" s="4"/>
      <c r="T62" s="4"/>
      <c r="U62" s="4"/>
      <c r="V62" s="4"/>
      <c r="W62" s="4"/>
      <c r="X62" s="4"/>
      <c r="Y62" s="4" t="s">
        <v>37</v>
      </c>
      <c r="Z62" s="4" t="s">
        <v>37</v>
      </c>
      <c r="AA62" s="4" t="s">
        <v>132</v>
      </c>
      <c r="AB62" s="4" t="s">
        <v>132</v>
      </c>
      <c r="AC62" s="4" t="s">
        <v>37</v>
      </c>
      <c r="AD62" s="4" t="s">
        <v>1</v>
      </c>
      <c r="AE62" s="4" t="s">
        <v>1</v>
      </c>
      <c r="AF62" s="4" t="s">
        <v>33</v>
      </c>
      <c r="AG62" s="4" t="s">
        <v>6118</v>
      </c>
    </row>
    <row r="63" spans="2:33" x14ac:dyDescent="0.25">
      <c r="B63" s="4" t="s">
        <v>70</v>
      </c>
      <c r="C63" s="47" t="s">
        <v>71</v>
      </c>
      <c r="D63" s="46"/>
      <c r="E63" s="4" t="s">
        <v>73</v>
      </c>
      <c r="F63" s="4" t="s">
        <v>37</v>
      </c>
      <c r="G63" s="4" t="s">
        <v>37</v>
      </c>
      <c r="H63" s="4" t="s">
        <v>37</v>
      </c>
      <c r="I63" s="4" t="s">
        <v>1</v>
      </c>
      <c r="J63" s="4" t="s">
        <v>37</v>
      </c>
      <c r="K63" s="4" t="s">
        <v>37</v>
      </c>
      <c r="L63" s="4" t="s">
        <v>1</v>
      </c>
      <c r="M63" s="4" t="s">
        <v>132</v>
      </c>
      <c r="N63" s="4" t="s">
        <v>132</v>
      </c>
      <c r="O63" s="4" t="s">
        <v>33</v>
      </c>
      <c r="P63" s="4" t="s">
        <v>355</v>
      </c>
      <c r="Q63" s="4" t="s">
        <v>132</v>
      </c>
      <c r="R63" s="4" t="s">
        <v>1</v>
      </c>
      <c r="S63" s="4"/>
      <c r="T63" s="4" t="s">
        <v>37</v>
      </c>
      <c r="U63" s="4"/>
      <c r="V63" s="4" t="s">
        <v>37</v>
      </c>
      <c r="W63" s="4" t="s">
        <v>33</v>
      </c>
      <c r="X63" s="4"/>
      <c r="Y63" s="4" t="s">
        <v>132</v>
      </c>
      <c r="Z63" s="4" t="s">
        <v>132</v>
      </c>
      <c r="AA63" s="4" t="s">
        <v>132</v>
      </c>
      <c r="AB63" s="4" t="s">
        <v>132</v>
      </c>
      <c r="AC63" s="4" t="s">
        <v>33</v>
      </c>
      <c r="AD63" s="4" t="s">
        <v>1</v>
      </c>
      <c r="AE63" s="4" t="s">
        <v>6119</v>
      </c>
      <c r="AF63" s="4" t="s">
        <v>33</v>
      </c>
      <c r="AG63" s="4" t="s">
        <v>1</v>
      </c>
    </row>
    <row r="64" spans="2:33" x14ac:dyDescent="0.25">
      <c r="B64" s="4" t="s">
        <v>678</v>
      </c>
      <c r="C64" s="47" t="s">
        <v>679</v>
      </c>
      <c r="D64" s="46"/>
      <c r="E64" s="4" t="s">
        <v>680</v>
      </c>
      <c r="F64" s="4" t="s">
        <v>37</v>
      </c>
      <c r="G64" s="4" t="s">
        <v>37</v>
      </c>
      <c r="H64" s="4" t="s">
        <v>1</v>
      </c>
      <c r="I64" s="4" t="s">
        <v>1</v>
      </c>
      <c r="J64" s="4" t="s">
        <v>37</v>
      </c>
      <c r="K64" s="4" t="s">
        <v>37</v>
      </c>
      <c r="L64" s="4" t="s">
        <v>1</v>
      </c>
      <c r="M64" s="4" t="s">
        <v>132</v>
      </c>
      <c r="N64" s="4" t="s">
        <v>132</v>
      </c>
      <c r="O64" s="4" t="s">
        <v>33</v>
      </c>
      <c r="P64" s="4" t="s">
        <v>2971</v>
      </c>
      <c r="Q64" s="4" t="s">
        <v>37</v>
      </c>
      <c r="R64" s="4" t="s">
        <v>1</v>
      </c>
      <c r="S64" s="4" t="s">
        <v>37</v>
      </c>
      <c r="T64" s="4" t="s">
        <v>37</v>
      </c>
      <c r="U64" s="4" t="s">
        <v>37</v>
      </c>
      <c r="V64" s="4" t="s">
        <v>132</v>
      </c>
      <c r="W64" s="4" t="s">
        <v>37</v>
      </c>
      <c r="X64" s="4" t="s">
        <v>33</v>
      </c>
      <c r="Y64" s="4" t="s">
        <v>132</v>
      </c>
      <c r="Z64" s="4" t="s">
        <v>37</v>
      </c>
      <c r="AA64" s="4" t="s">
        <v>132</v>
      </c>
      <c r="AB64" s="4" t="s">
        <v>37</v>
      </c>
      <c r="AC64" s="4" t="s">
        <v>37</v>
      </c>
      <c r="AD64" s="4" t="s">
        <v>1</v>
      </c>
      <c r="AE64" s="4" t="s">
        <v>1</v>
      </c>
      <c r="AF64" s="4" t="s">
        <v>33</v>
      </c>
      <c r="AG64" s="4" t="s">
        <v>1</v>
      </c>
    </row>
    <row r="65" spans="2:33" ht="114" x14ac:dyDescent="0.25">
      <c r="B65" s="4" t="s">
        <v>1169</v>
      </c>
      <c r="C65" s="47" t="s">
        <v>1170</v>
      </c>
      <c r="D65" s="46"/>
      <c r="E65" s="4" t="s">
        <v>96</v>
      </c>
      <c r="F65" s="4" t="s">
        <v>37</v>
      </c>
      <c r="G65" s="4" t="s">
        <v>37</v>
      </c>
      <c r="H65" s="4" t="s">
        <v>37</v>
      </c>
      <c r="I65" s="4" t="s">
        <v>1</v>
      </c>
      <c r="J65" s="4" t="s">
        <v>33</v>
      </c>
      <c r="K65" s="4" t="s">
        <v>33</v>
      </c>
      <c r="L65" s="4" t="s">
        <v>6090</v>
      </c>
      <c r="M65" s="4" t="s">
        <v>132</v>
      </c>
      <c r="N65" s="4" t="s">
        <v>132</v>
      </c>
      <c r="O65" s="4" t="s">
        <v>37</v>
      </c>
      <c r="P65" s="4" t="s">
        <v>6120</v>
      </c>
      <c r="Q65" s="4" t="s">
        <v>132</v>
      </c>
      <c r="R65" s="4" t="s">
        <v>1</v>
      </c>
      <c r="S65" s="4" t="s">
        <v>37</v>
      </c>
      <c r="T65" s="4" t="s">
        <v>37</v>
      </c>
      <c r="U65" s="4" t="s">
        <v>37</v>
      </c>
      <c r="V65" s="4"/>
      <c r="W65" s="4" t="s">
        <v>37</v>
      </c>
      <c r="X65" s="4" t="s">
        <v>33</v>
      </c>
      <c r="Y65" s="4" t="s">
        <v>132</v>
      </c>
      <c r="Z65" s="4" t="s">
        <v>132</v>
      </c>
      <c r="AA65" s="4" t="s">
        <v>37</v>
      </c>
      <c r="AB65" s="4" t="s">
        <v>37</v>
      </c>
      <c r="AC65" s="4" t="s">
        <v>37</v>
      </c>
      <c r="AD65" s="4" t="s">
        <v>6069</v>
      </c>
      <c r="AE65" s="4" t="s">
        <v>1</v>
      </c>
      <c r="AF65" s="4" t="s">
        <v>37</v>
      </c>
      <c r="AG65" s="4" t="s">
        <v>2637</v>
      </c>
    </row>
    <row r="66" spans="2:33" ht="409.5" x14ac:dyDescent="0.25">
      <c r="B66" s="4" t="s">
        <v>1016</v>
      </c>
      <c r="C66" s="47" t="s">
        <v>1017</v>
      </c>
      <c r="D66" s="46"/>
      <c r="E66" s="4" t="s">
        <v>303</v>
      </c>
      <c r="F66" s="4" t="s">
        <v>37</v>
      </c>
      <c r="G66" s="4" t="s">
        <v>37</v>
      </c>
      <c r="H66" s="4" t="s">
        <v>1</v>
      </c>
      <c r="I66" s="4" t="s">
        <v>1</v>
      </c>
      <c r="J66" s="4" t="s">
        <v>37</v>
      </c>
      <c r="K66" s="4" t="s">
        <v>37</v>
      </c>
      <c r="L66" s="4" t="s">
        <v>6032</v>
      </c>
      <c r="M66" s="4" t="s">
        <v>132</v>
      </c>
      <c r="N66" s="4" t="s">
        <v>37</v>
      </c>
      <c r="O66" s="4" t="s">
        <v>33</v>
      </c>
      <c r="P66" s="4" t="s">
        <v>6121</v>
      </c>
      <c r="Q66" s="4" t="s">
        <v>132</v>
      </c>
      <c r="R66" s="4" t="s">
        <v>1</v>
      </c>
      <c r="S66" s="4" t="s">
        <v>37</v>
      </c>
      <c r="T66" s="4" t="s">
        <v>37</v>
      </c>
      <c r="U66" s="4" t="s">
        <v>37</v>
      </c>
      <c r="V66" s="4" t="s">
        <v>37</v>
      </c>
      <c r="W66" s="4"/>
      <c r="X66" s="4"/>
      <c r="Y66" s="4" t="s">
        <v>132</v>
      </c>
      <c r="Z66" s="4" t="s">
        <v>37</v>
      </c>
      <c r="AA66" s="4" t="s">
        <v>37</v>
      </c>
      <c r="AB66" s="4" t="s">
        <v>132</v>
      </c>
      <c r="AC66" s="4" t="s">
        <v>33</v>
      </c>
      <c r="AD66" s="4" t="s">
        <v>6122</v>
      </c>
      <c r="AE66" s="4" t="s">
        <v>6123</v>
      </c>
      <c r="AF66" s="4" t="s">
        <v>37</v>
      </c>
      <c r="AG66" s="4" t="s">
        <v>1</v>
      </c>
    </row>
    <row r="67" spans="2:33" ht="185.25" x14ac:dyDescent="0.25">
      <c r="B67" s="4" t="s">
        <v>279</v>
      </c>
      <c r="C67" s="47" t="s">
        <v>280</v>
      </c>
      <c r="D67" s="46"/>
      <c r="E67" s="4" t="s">
        <v>194</v>
      </c>
      <c r="F67" s="4" t="s">
        <v>33</v>
      </c>
      <c r="G67" s="4" t="s">
        <v>37</v>
      </c>
      <c r="H67" s="4" t="s">
        <v>37</v>
      </c>
      <c r="I67" s="4" t="s">
        <v>6124</v>
      </c>
      <c r="J67" s="4" t="s">
        <v>33</v>
      </c>
      <c r="K67" s="4" t="s">
        <v>33</v>
      </c>
      <c r="L67" s="4" t="s">
        <v>6125</v>
      </c>
      <c r="M67" s="4" t="s">
        <v>132</v>
      </c>
      <c r="N67" s="4" t="s">
        <v>132</v>
      </c>
      <c r="O67" s="4" t="s">
        <v>33</v>
      </c>
      <c r="P67" s="4" t="s">
        <v>6125</v>
      </c>
      <c r="Q67" s="4" t="s">
        <v>132</v>
      </c>
      <c r="R67" s="4" t="s">
        <v>1</v>
      </c>
      <c r="S67" s="4" t="s">
        <v>132</v>
      </c>
      <c r="T67" s="4" t="s">
        <v>132</v>
      </c>
      <c r="U67" s="4" t="s">
        <v>132</v>
      </c>
      <c r="V67" s="4" t="s">
        <v>132</v>
      </c>
      <c r="W67" s="4" t="s">
        <v>132</v>
      </c>
      <c r="X67" s="4" t="s">
        <v>6020</v>
      </c>
      <c r="Y67" s="4" t="s">
        <v>132</v>
      </c>
      <c r="Z67" s="4" t="s">
        <v>132</v>
      </c>
      <c r="AA67" s="4" t="s">
        <v>132</v>
      </c>
      <c r="AB67" s="4" t="s">
        <v>132</v>
      </c>
      <c r="AC67" s="4" t="s">
        <v>33</v>
      </c>
      <c r="AD67" s="4" t="s">
        <v>6126</v>
      </c>
      <c r="AE67" s="4" t="s">
        <v>1</v>
      </c>
      <c r="AF67" s="4" t="s">
        <v>37</v>
      </c>
      <c r="AG67" s="4" t="s">
        <v>1</v>
      </c>
    </row>
    <row r="68" spans="2:33" ht="156.75" x14ac:dyDescent="0.25">
      <c r="B68" s="4" t="s">
        <v>1180</v>
      </c>
      <c r="C68" s="47" t="s">
        <v>1181</v>
      </c>
      <c r="D68" s="46"/>
      <c r="E68" s="4" t="s">
        <v>96</v>
      </c>
      <c r="F68" s="4" t="s">
        <v>37</v>
      </c>
      <c r="G68" s="4" t="s">
        <v>37</v>
      </c>
      <c r="H68" s="4" t="s">
        <v>37</v>
      </c>
      <c r="I68" s="4" t="s">
        <v>6066</v>
      </c>
      <c r="J68" s="4" t="s">
        <v>37</v>
      </c>
      <c r="K68" s="4" t="s">
        <v>37</v>
      </c>
      <c r="L68" s="4" t="s">
        <v>6067</v>
      </c>
      <c r="M68" s="4" t="s">
        <v>132</v>
      </c>
      <c r="N68" s="4" t="s">
        <v>132</v>
      </c>
      <c r="O68" s="4" t="s">
        <v>37</v>
      </c>
      <c r="P68" s="4" t="s">
        <v>6068</v>
      </c>
      <c r="Q68" s="4" t="s">
        <v>132</v>
      </c>
      <c r="R68" s="4" t="s">
        <v>1</v>
      </c>
      <c r="S68" s="4" t="s">
        <v>37</v>
      </c>
      <c r="T68" s="4" t="s">
        <v>37</v>
      </c>
      <c r="U68" s="4" t="s">
        <v>37</v>
      </c>
      <c r="V68" s="4" t="s">
        <v>37</v>
      </c>
      <c r="W68" s="4" t="s">
        <v>37</v>
      </c>
      <c r="X68" s="4" t="s">
        <v>33</v>
      </c>
      <c r="Y68" s="4" t="s">
        <v>132</v>
      </c>
      <c r="Z68" s="4" t="s">
        <v>132</v>
      </c>
      <c r="AA68" s="4" t="s">
        <v>37</v>
      </c>
      <c r="AB68" s="4" t="s">
        <v>37</v>
      </c>
      <c r="AC68" s="4" t="s">
        <v>37</v>
      </c>
      <c r="AD68" s="4" t="s">
        <v>1</v>
      </c>
      <c r="AE68" s="4" t="s">
        <v>6092</v>
      </c>
      <c r="AF68" s="4" t="s">
        <v>37</v>
      </c>
      <c r="AG68" s="4" t="s">
        <v>2637</v>
      </c>
    </row>
    <row r="69" spans="2:33" ht="199.5" x14ac:dyDescent="0.25">
      <c r="B69" s="4" t="s">
        <v>957</v>
      </c>
      <c r="C69" s="47" t="s">
        <v>958</v>
      </c>
      <c r="D69" s="46"/>
      <c r="E69" s="4" t="s">
        <v>259</v>
      </c>
      <c r="F69" s="4" t="s">
        <v>37</v>
      </c>
      <c r="G69" s="4" t="s">
        <v>37</v>
      </c>
      <c r="H69" s="4" t="s">
        <v>37</v>
      </c>
      <c r="I69" s="4" t="s">
        <v>6127</v>
      </c>
      <c r="J69" s="4" t="s">
        <v>37</v>
      </c>
      <c r="K69" s="4" t="s">
        <v>37</v>
      </c>
      <c r="L69" s="4" t="s">
        <v>6128</v>
      </c>
      <c r="M69" s="4" t="s">
        <v>132</v>
      </c>
      <c r="N69" s="4" t="s">
        <v>132</v>
      </c>
      <c r="O69" s="4" t="s">
        <v>33</v>
      </c>
      <c r="P69" s="4" t="s">
        <v>6129</v>
      </c>
      <c r="Q69" s="4" t="s">
        <v>37</v>
      </c>
      <c r="R69" s="4" t="s">
        <v>6019</v>
      </c>
      <c r="S69" s="4" t="s">
        <v>37</v>
      </c>
      <c r="T69" s="4" t="s">
        <v>37</v>
      </c>
      <c r="U69" s="4" t="s">
        <v>37</v>
      </c>
      <c r="V69" s="4" t="s">
        <v>37</v>
      </c>
      <c r="W69" s="4" t="s">
        <v>37</v>
      </c>
      <c r="X69" s="4" t="s">
        <v>33</v>
      </c>
      <c r="Y69" s="4" t="s">
        <v>132</v>
      </c>
      <c r="Z69" s="4" t="s">
        <v>132</v>
      </c>
      <c r="AA69" s="4" t="s">
        <v>37</v>
      </c>
      <c r="AB69" s="4" t="s">
        <v>37</v>
      </c>
      <c r="AC69" s="4" t="s">
        <v>37</v>
      </c>
      <c r="AD69" s="4" t="s">
        <v>6130</v>
      </c>
      <c r="AE69" s="4" t="s">
        <v>1</v>
      </c>
      <c r="AF69" s="4" t="s">
        <v>37</v>
      </c>
      <c r="AG69" s="4" t="s">
        <v>1</v>
      </c>
    </row>
    <row r="70" spans="2:33" ht="213.75" x14ac:dyDescent="0.25">
      <c r="B70" s="4" t="s">
        <v>961</v>
      </c>
      <c r="C70" s="47" t="s">
        <v>962</v>
      </c>
      <c r="D70" s="46"/>
      <c r="E70" s="4" t="s">
        <v>259</v>
      </c>
      <c r="F70" s="4" t="s">
        <v>37</v>
      </c>
      <c r="G70" s="4" t="s">
        <v>37</v>
      </c>
      <c r="H70" s="4" t="s">
        <v>37</v>
      </c>
      <c r="I70" s="4" t="s">
        <v>6016</v>
      </c>
      <c r="J70" s="4" t="s">
        <v>37</v>
      </c>
      <c r="K70" s="4" t="s">
        <v>37</v>
      </c>
      <c r="L70" s="4" t="s">
        <v>6017</v>
      </c>
      <c r="M70" s="4" t="s">
        <v>132</v>
      </c>
      <c r="N70" s="4" t="s">
        <v>132</v>
      </c>
      <c r="O70" s="4" t="s">
        <v>33</v>
      </c>
      <c r="P70" s="4" t="s">
        <v>6018</v>
      </c>
      <c r="Q70" s="4" t="s">
        <v>37</v>
      </c>
      <c r="R70" s="4" t="s">
        <v>6019</v>
      </c>
      <c r="S70" s="4" t="s">
        <v>37</v>
      </c>
      <c r="T70" s="4" t="s">
        <v>37</v>
      </c>
      <c r="U70" s="4" t="s">
        <v>37</v>
      </c>
      <c r="V70" s="4" t="s">
        <v>37</v>
      </c>
      <c r="W70" s="4" t="s">
        <v>37</v>
      </c>
      <c r="X70" s="4" t="s">
        <v>6020</v>
      </c>
      <c r="Y70" s="4" t="s">
        <v>132</v>
      </c>
      <c r="Z70" s="4" t="s">
        <v>132</v>
      </c>
      <c r="AA70" s="4" t="s">
        <v>132</v>
      </c>
      <c r="AB70" s="4" t="s">
        <v>37</v>
      </c>
      <c r="AC70" s="4" t="s">
        <v>33</v>
      </c>
      <c r="AD70" s="4" t="s">
        <v>6021</v>
      </c>
      <c r="AE70" s="4" t="s">
        <v>1</v>
      </c>
      <c r="AF70" s="4" t="s">
        <v>37</v>
      </c>
      <c r="AG70" s="4" t="s">
        <v>1</v>
      </c>
    </row>
    <row r="71" spans="2:33" ht="199.5" x14ac:dyDescent="0.25">
      <c r="B71" s="4" t="s">
        <v>839</v>
      </c>
      <c r="C71" s="47" t="s">
        <v>835</v>
      </c>
      <c r="D71" s="46"/>
      <c r="E71" s="4" t="s">
        <v>259</v>
      </c>
      <c r="F71" s="4" t="s">
        <v>37</v>
      </c>
      <c r="G71" s="4" t="s">
        <v>37</v>
      </c>
      <c r="H71" s="4" t="s">
        <v>37</v>
      </c>
      <c r="I71" s="4" t="s">
        <v>1</v>
      </c>
      <c r="J71" s="4" t="s">
        <v>37</v>
      </c>
      <c r="K71" s="4" t="s">
        <v>37</v>
      </c>
      <c r="L71" s="4" t="s">
        <v>1</v>
      </c>
      <c r="M71" s="4" t="s">
        <v>132</v>
      </c>
      <c r="N71" s="4" t="s">
        <v>132</v>
      </c>
      <c r="O71" s="4" t="s">
        <v>33</v>
      </c>
      <c r="P71" s="4" t="s">
        <v>6131</v>
      </c>
      <c r="Q71" s="4" t="s">
        <v>37</v>
      </c>
      <c r="R71" s="4" t="s">
        <v>1</v>
      </c>
      <c r="S71" s="4" t="s">
        <v>37</v>
      </c>
      <c r="T71" s="4" t="s">
        <v>37</v>
      </c>
      <c r="U71" s="4" t="s">
        <v>37</v>
      </c>
      <c r="V71" s="4" t="s">
        <v>37</v>
      </c>
      <c r="W71" s="4" t="s">
        <v>37</v>
      </c>
      <c r="X71" s="4" t="s">
        <v>33</v>
      </c>
      <c r="Y71" s="4" t="s">
        <v>132</v>
      </c>
      <c r="Z71" s="4" t="s">
        <v>132</v>
      </c>
      <c r="AA71" s="4" t="s">
        <v>37</v>
      </c>
      <c r="AB71" s="4" t="s">
        <v>37</v>
      </c>
      <c r="AC71" s="4" t="s">
        <v>33</v>
      </c>
      <c r="AD71" s="4" t="s">
        <v>6130</v>
      </c>
      <c r="AE71" s="4" t="s">
        <v>1</v>
      </c>
      <c r="AF71" s="4" t="s">
        <v>37</v>
      </c>
      <c r="AG71" s="4" t="s">
        <v>1</v>
      </c>
    </row>
    <row r="72" spans="2:33" ht="28.5" x14ac:dyDescent="0.25">
      <c r="B72" s="4" t="s">
        <v>234</v>
      </c>
      <c r="C72" s="47" t="s">
        <v>235</v>
      </c>
      <c r="D72" s="46"/>
      <c r="E72" s="4" t="s">
        <v>236</v>
      </c>
      <c r="F72" s="4" t="s">
        <v>33</v>
      </c>
      <c r="G72" s="4" t="s">
        <v>33</v>
      </c>
      <c r="H72" s="4" t="s">
        <v>1</v>
      </c>
      <c r="I72" s="4" t="s">
        <v>1</v>
      </c>
      <c r="J72" s="4" t="s">
        <v>33</v>
      </c>
      <c r="K72" s="4" t="s">
        <v>33</v>
      </c>
      <c r="L72" s="4" t="s">
        <v>1</v>
      </c>
      <c r="M72" s="4" t="s">
        <v>132</v>
      </c>
      <c r="N72" s="4" t="s">
        <v>132</v>
      </c>
      <c r="O72" s="4" t="s">
        <v>33</v>
      </c>
      <c r="P72" s="4" t="s">
        <v>6132</v>
      </c>
      <c r="Q72" s="4" t="s">
        <v>33</v>
      </c>
      <c r="R72" s="4" t="s">
        <v>1</v>
      </c>
      <c r="S72" s="4" t="s">
        <v>33</v>
      </c>
      <c r="T72" s="4" t="s">
        <v>33</v>
      </c>
      <c r="U72" s="4" t="s">
        <v>33</v>
      </c>
      <c r="V72" s="4" t="s">
        <v>33</v>
      </c>
      <c r="W72" s="4" t="s">
        <v>33</v>
      </c>
      <c r="X72" s="4" t="s">
        <v>33</v>
      </c>
      <c r="Y72" s="4" t="s">
        <v>33</v>
      </c>
      <c r="Z72" s="4" t="s">
        <v>33</v>
      </c>
      <c r="AA72" s="4" t="s">
        <v>33</v>
      </c>
      <c r="AB72" s="4" t="s">
        <v>33</v>
      </c>
      <c r="AC72" s="4" t="s">
        <v>33</v>
      </c>
      <c r="AD72" s="4" t="s">
        <v>1</v>
      </c>
      <c r="AE72" s="4" t="s">
        <v>1</v>
      </c>
      <c r="AF72" s="4" t="s">
        <v>33</v>
      </c>
      <c r="AG72" s="4" t="s">
        <v>1</v>
      </c>
    </row>
    <row r="73" spans="2:33" ht="99.75" x14ac:dyDescent="0.25">
      <c r="B73" s="4" t="s">
        <v>1019</v>
      </c>
      <c r="C73" s="47" t="s">
        <v>1020</v>
      </c>
      <c r="D73" s="46"/>
      <c r="E73" s="4" t="s">
        <v>1021</v>
      </c>
      <c r="F73" s="4" t="s">
        <v>37</v>
      </c>
      <c r="G73" s="4" t="s">
        <v>37</v>
      </c>
      <c r="H73" s="4" t="s">
        <v>1</v>
      </c>
      <c r="I73" s="4" t="s">
        <v>1</v>
      </c>
      <c r="J73" s="4" t="s">
        <v>37</v>
      </c>
      <c r="K73" s="4" t="s">
        <v>37</v>
      </c>
      <c r="L73" s="4" t="s">
        <v>5991</v>
      </c>
      <c r="M73" s="4" t="s">
        <v>132</v>
      </c>
      <c r="N73" s="4" t="s">
        <v>37</v>
      </c>
      <c r="O73" s="4" t="s">
        <v>37</v>
      </c>
      <c r="P73" s="4" t="s">
        <v>5996</v>
      </c>
      <c r="Q73" s="4" t="s">
        <v>132</v>
      </c>
      <c r="R73" s="4" t="s">
        <v>1</v>
      </c>
      <c r="S73" s="4" t="s">
        <v>132</v>
      </c>
      <c r="T73" s="4" t="s">
        <v>132</v>
      </c>
      <c r="U73" s="4" t="s">
        <v>132</v>
      </c>
      <c r="V73" s="4" t="s">
        <v>37</v>
      </c>
      <c r="W73" s="4" t="s">
        <v>132</v>
      </c>
      <c r="X73" s="4" t="s">
        <v>33</v>
      </c>
      <c r="Y73" s="4" t="s">
        <v>132</v>
      </c>
      <c r="Z73" s="4" t="s">
        <v>37</v>
      </c>
      <c r="AA73" s="4" t="s">
        <v>37</v>
      </c>
      <c r="AB73" s="4" t="s">
        <v>132</v>
      </c>
      <c r="AC73" s="4" t="s">
        <v>33</v>
      </c>
      <c r="AD73" s="4" t="s">
        <v>6133</v>
      </c>
      <c r="AE73" s="4" t="s">
        <v>1</v>
      </c>
      <c r="AF73" s="4" t="s">
        <v>37</v>
      </c>
      <c r="AG73" s="4" t="s">
        <v>6134</v>
      </c>
    </row>
    <row r="74" spans="2:33" ht="114" x14ac:dyDescent="0.25">
      <c r="B74" s="4" t="s">
        <v>339</v>
      </c>
      <c r="C74" s="47" t="s">
        <v>340</v>
      </c>
      <c r="D74" s="46"/>
      <c r="E74" s="4" t="s">
        <v>342</v>
      </c>
      <c r="F74" s="4" t="s">
        <v>37</v>
      </c>
      <c r="G74" s="4" t="s">
        <v>37</v>
      </c>
      <c r="H74" s="4" t="s">
        <v>37</v>
      </c>
      <c r="I74" s="4" t="s">
        <v>6135</v>
      </c>
      <c r="J74" s="4" t="s">
        <v>37</v>
      </c>
      <c r="K74" s="4" t="s">
        <v>37</v>
      </c>
      <c r="L74" s="4" t="s">
        <v>6136</v>
      </c>
      <c r="M74" s="4" t="s">
        <v>132</v>
      </c>
      <c r="N74" s="4" t="s">
        <v>132</v>
      </c>
      <c r="O74" s="4" t="s">
        <v>33</v>
      </c>
      <c r="P74" s="4" t="s">
        <v>6137</v>
      </c>
      <c r="Q74" s="4" t="s">
        <v>37</v>
      </c>
      <c r="R74" s="4" t="s">
        <v>6138</v>
      </c>
      <c r="S74" s="4" t="s">
        <v>37</v>
      </c>
      <c r="T74" s="4" t="s">
        <v>37</v>
      </c>
      <c r="U74" s="4" t="s">
        <v>37</v>
      </c>
      <c r="V74" s="4" t="s">
        <v>37</v>
      </c>
      <c r="W74" s="4" t="s">
        <v>37</v>
      </c>
      <c r="X74" s="4" t="s">
        <v>6020</v>
      </c>
      <c r="Y74" s="4" t="s">
        <v>132</v>
      </c>
      <c r="Z74" s="4" t="s">
        <v>132</v>
      </c>
      <c r="AA74" s="4" t="s">
        <v>132</v>
      </c>
      <c r="AB74" s="4" t="s">
        <v>132</v>
      </c>
      <c r="AC74" s="4" t="s">
        <v>33</v>
      </c>
      <c r="AD74" s="4" t="s">
        <v>1</v>
      </c>
      <c r="AE74" s="4" t="s">
        <v>1</v>
      </c>
      <c r="AF74" s="4" t="s">
        <v>33</v>
      </c>
      <c r="AG74" s="4" t="s">
        <v>6139</v>
      </c>
    </row>
    <row r="75" spans="2:33" ht="285" x14ac:dyDescent="0.25">
      <c r="B75" s="4" t="s">
        <v>792</v>
      </c>
      <c r="C75" s="47" t="s">
        <v>793</v>
      </c>
      <c r="D75" s="46"/>
      <c r="E75" s="4" t="s">
        <v>303</v>
      </c>
      <c r="F75" s="4" t="s">
        <v>37</v>
      </c>
      <c r="G75" s="4" t="s">
        <v>37</v>
      </c>
      <c r="H75" s="4" t="s">
        <v>37</v>
      </c>
      <c r="I75" s="4" t="s">
        <v>1</v>
      </c>
      <c r="J75" s="4" t="s">
        <v>33</v>
      </c>
      <c r="K75" s="4" t="s">
        <v>37</v>
      </c>
      <c r="L75" s="4" t="s">
        <v>1</v>
      </c>
      <c r="M75" s="4" t="s">
        <v>132</v>
      </c>
      <c r="N75" s="4" t="s">
        <v>33</v>
      </c>
      <c r="O75" s="4" t="s">
        <v>33</v>
      </c>
      <c r="P75" s="4" t="s">
        <v>6033</v>
      </c>
      <c r="Q75" s="4" t="s">
        <v>132</v>
      </c>
      <c r="R75" s="4" t="s">
        <v>1</v>
      </c>
      <c r="S75" s="4"/>
      <c r="T75" s="4"/>
      <c r="U75" s="4"/>
      <c r="V75" s="4"/>
      <c r="W75" s="4"/>
      <c r="X75" s="4"/>
      <c r="Y75" s="4" t="s">
        <v>132</v>
      </c>
      <c r="Z75" s="4" t="s">
        <v>132</v>
      </c>
      <c r="AA75" s="4" t="s">
        <v>37</v>
      </c>
      <c r="AB75" s="4" t="s">
        <v>37</v>
      </c>
      <c r="AC75" s="4" t="s">
        <v>33</v>
      </c>
      <c r="AD75" s="4" t="s">
        <v>1</v>
      </c>
      <c r="AE75" s="4" t="s">
        <v>1</v>
      </c>
      <c r="AF75" s="4" t="s">
        <v>37</v>
      </c>
      <c r="AG75" s="4" t="s">
        <v>1</v>
      </c>
    </row>
    <row r="76" spans="2:33" ht="42.75" x14ac:dyDescent="0.25">
      <c r="B76" s="4" t="s">
        <v>1203</v>
      </c>
      <c r="C76" s="47" t="s">
        <v>1204</v>
      </c>
      <c r="D76" s="46"/>
      <c r="E76" s="4" t="s">
        <v>1205</v>
      </c>
      <c r="F76" s="4" t="s">
        <v>33</v>
      </c>
      <c r="G76" s="4" t="s">
        <v>33</v>
      </c>
      <c r="H76" s="4" t="s">
        <v>1</v>
      </c>
      <c r="I76" s="4" t="s">
        <v>1</v>
      </c>
      <c r="J76" s="4" t="s">
        <v>33</v>
      </c>
      <c r="K76" s="4" t="s">
        <v>33</v>
      </c>
      <c r="L76" s="4" t="s">
        <v>1</v>
      </c>
      <c r="M76" s="4" t="s">
        <v>132</v>
      </c>
      <c r="N76" s="4" t="s">
        <v>132</v>
      </c>
      <c r="O76" s="4" t="s">
        <v>33</v>
      </c>
      <c r="P76" s="4" t="s">
        <v>6140</v>
      </c>
      <c r="Q76" s="4" t="s">
        <v>37</v>
      </c>
      <c r="R76" s="4" t="s">
        <v>6141</v>
      </c>
      <c r="S76" s="4" t="s">
        <v>37</v>
      </c>
      <c r="T76" s="4" t="s">
        <v>37</v>
      </c>
      <c r="U76" s="4" t="s">
        <v>33</v>
      </c>
      <c r="V76" s="4" t="s">
        <v>33</v>
      </c>
      <c r="W76" s="4" t="s">
        <v>33</v>
      </c>
      <c r="X76" s="4" t="s">
        <v>33</v>
      </c>
      <c r="Y76" s="4" t="s">
        <v>132</v>
      </c>
      <c r="Z76" s="4" t="s">
        <v>132</v>
      </c>
      <c r="AA76" s="4" t="s">
        <v>132</v>
      </c>
      <c r="AB76" s="4" t="s">
        <v>132</v>
      </c>
      <c r="AC76" s="4" t="s">
        <v>37</v>
      </c>
      <c r="AD76" s="4" t="s">
        <v>1</v>
      </c>
      <c r="AE76" s="4" t="s">
        <v>1</v>
      </c>
      <c r="AF76" s="4" t="s">
        <v>33</v>
      </c>
      <c r="AG76" s="4" t="s">
        <v>1</v>
      </c>
    </row>
    <row r="77" spans="2:33" x14ac:dyDescent="0.25">
      <c r="B77" s="4" t="s">
        <v>1208</v>
      </c>
      <c r="C77" s="47" t="s">
        <v>1209</v>
      </c>
      <c r="D77" s="46"/>
      <c r="E77" s="4" t="s">
        <v>1205</v>
      </c>
      <c r="F77" s="4" t="s">
        <v>33</v>
      </c>
      <c r="G77" s="4" t="s">
        <v>33</v>
      </c>
      <c r="H77" s="4" t="s">
        <v>1</v>
      </c>
      <c r="I77" s="4" t="s">
        <v>1</v>
      </c>
      <c r="J77" s="4" t="s">
        <v>33</v>
      </c>
      <c r="K77" s="4" t="s">
        <v>33</v>
      </c>
      <c r="L77" s="4" t="s">
        <v>1</v>
      </c>
      <c r="M77" s="4" t="s">
        <v>132</v>
      </c>
      <c r="N77" s="4" t="s">
        <v>132</v>
      </c>
      <c r="O77" s="4" t="s">
        <v>33</v>
      </c>
      <c r="P77" s="4" t="s">
        <v>6142</v>
      </c>
      <c r="Q77" s="4" t="s">
        <v>37</v>
      </c>
      <c r="R77" s="4" t="s">
        <v>6141</v>
      </c>
      <c r="S77" s="4" t="s">
        <v>37</v>
      </c>
      <c r="T77" s="4" t="s">
        <v>37</v>
      </c>
      <c r="U77" s="4" t="s">
        <v>33</v>
      </c>
      <c r="V77" s="4" t="s">
        <v>33</v>
      </c>
      <c r="W77" s="4" t="s">
        <v>33</v>
      </c>
      <c r="X77" s="4" t="s">
        <v>33</v>
      </c>
      <c r="Y77" s="4" t="s">
        <v>132</v>
      </c>
      <c r="Z77" s="4" t="s">
        <v>132</v>
      </c>
      <c r="AA77" s="4" t="s">
        <v>132</v>
      </c>
      <c r="AB77" s="4" t="s">
        <v>132</v>
      </c>
      <c r="AC77" s="4" t="s">
        <v>37</v>
      </c>
      <c r="AD77" s="4" t="s">
        <v>1</v>
      </c>
      <c r="AE77" s="4" t="s">
        <v>1</v>
      </c>
      <c r="AF77" s="4" t="s">
        <v>33</v>
      </c>
      <c r="AG77" s="4" t="s">
        <v>1</v>
      </c>
    </row>
    <row r="78" spans="2:33" ht="409.5" x14ac:dyDescent="0.25">
      <c r="B78" s="4" t="s">
        <v>58</v>
      </c>
      <c r="C78" s="47" t="s">
        <v>59</v>
      </c>
      <c r="D78" s="46"/>
      <c r="E78" s="4" t="s">
        <v>31</v>
      </c>
      <c r="F78" s="4" t="s">
        <v>37</v>
      </c>
      <c r="G78" s="4" t="s">
        <v>37</v>
      </c>
      <c r="H78" s="4" t="s">
        <v>37</v>
      </c>
      <c r="I78" s="4" t="s">
        <v>5998</v>
      </c>
      <c r="J78" s="4" t="s">
        <v>37</v>
      </c>
      <c r="K78" s="4" t="s">
        <v>37</v>
      </c>
      <c r="L78" s="4" t="s">
        <v>5999</v>
      </c>
      <c r="M78" s="4" t="s">
        <v>132</v>
      </c>
      <c r="N78" s="4" t="s">
        <v>132</v>
      </c>
      <c r="O78" s="4" t="s">
        <v>33</v>
      </c>
      <c r="P78" s="4" t="s">
        <v>6143</v>
      </c>
      <c r="Q78" s="4" t="s">
        <v>37</v>
      </c>
      <c r="R78" s="4" t="s">
        <v>6144</v>
      </c>
      <c r="S78" s="4" t="s">
        <v>37</v>
      </c>
      <c r="T78" s="4" t="s">
        <v>37</v>
      </c>
      <c r="U78" s="4" t="s">
        <v>33</v>
      </c>
      <c r="V78" s="4" t="s">
        <v>37</v>
      </c>
      <c r="W78" s="4" t="s">
        <v>132</v>
      </c>
      <c r="X78" s="4" t="s">
        <v>33</v>
      </c>
      <c r="Y78" s="4" t="s">
        <v>132</v>
      </c>
      <c r="Z78" s="4" t="s">
        <v>132</v>
      </c>
      <c r="AA78" s="4" t="s">
        <v>37</v>
      </c>
      <c r="AB78" s="4" t="s">
        <v>37</v>
      </c>
      <c r="AC78" s="4" t="s">
        <v>33</v>
      </c>
      <c r="AD78" s="4" t="s">
        <v>6002</v>
      </c>
      <c r="AE78" s="4" t="s">
        <v>1</v>
      </c>
      <c r="AF78" s="4" t="s">
        <v>33</v>
      </c>
      <c r="AG78" s="4" t="s">
        <v>6145</v>
      </c>
    </row>
    <row r="79" spans="2:33" ht="28.5" x14ac:dyDescent="0.25">
      <c r="B79" s="4" t="s">
        <v>683</v>
      </c>
      <c r="C79" s="47" t="s">
        <v>684</v>
      </c>
      <c r="D79" s="46"/>
      <c r="E79" s="4" t="s">
        <v>198</v>
      </c>
      <c r="F79" s="4" t="s">
        <v>37</v>
      </c>
      <c r="G79" s="4" t="s">
        <v>37</v>
      </c>
      <c r="H79" s="4" t="s">
        <v>37</v>
      </c>
      <c r="I79" s="4" t="s">
        <v>1</v>
      </c>
      <c r="J79" s="4" t="s">
        <v>37</v>
      </c>
      <c r="K79" s="4" t="s">
        <v>37</v>
      </c>
      <c r="L79" s="4" t="s">
        <v>1</v>
      </c>
      <c r="M79" s="4" t="s">
        <v>132</v>
      </c>
      <c r="N79" s="4" t="s">
        <v>132</v>
      </c>
      <c r="O79" s="4" t="s">
        <v>33</v>
      </c>
      <c r="P79" s="4" t="s">
        <v>6146</v>
      </c>
      <c r="Q79" s="4" t="s">
        <v>37</v>
      </c>
      <c r="R79" s="4" t="s">
        <v>1</v>
      </c>
      <c r="S79" s="4" t="s">
        <v>37</v>
      </c>
      <c r="T79" s="4" t="s">
        <v>37</v>
      </c>
      <c r="U79" s="4" t="s">
        <v>37</v>
      </c>
      <c r="V79" s="4" t="s">
        <v>37</v>
      </c>
      <c r="W79" s="4" t="s">
        <v>37</v>
      </c>
      <c r="X79" s="4" t="s">
        <v>37</v>
      </c>
      <c r="Y79" s="4" t="s">
        <v>132</v>
      </c>
      <c r="Z79" s="4" t="s">
        <v>132</v>
      </c>
      <c r="AA79" s="4" t="s">
        <v>132</v>
      </c>
      <c r="AB79" s="4" t="s">
        <v>132</v>
      </c>
      <c r="AC79" s="4" t="s">
        <v>33</v>
      </c>
      <c r="AD79" s="4" t="s">
        <v>1</v>
      </c>
      <c r="AE79" s="4" t="s">
        <v>1</v>
      </c>
      <c r="AF79" s="4" t="s">
        <v>37</v>
      </c>
      <c r="AG79" s="4" t="s">
        <v>1</v>
      </c>
    </row>
    <row r="80" spans="2:33" ht="156.75" x14ac:dyDescent="0.25">
      <c r="B80" s="4" t="s">
        <v>1214</v>
      </c>
      <c r="C80" s="47" t="s">
        <v>1215</v>
      </c>
      <c r="D80" s="46"/>
      <c r="E80" s="4" t="s">
        <v>96</v>
      </c>
      <c r="F80" s="4" t="s">
        <v>37</v>
      </c>
      <c r="G80" s="4" t="s">
        <v>37</v>
      </c>
      <c r="H80" s="4" t="s">
        <v>37</v>
      </c>
      <c r="I80" s="4" t="s">
        <v>6090</v>
      </c>
      <c r="J80" s="4" t="s">
        <v>37</v>
      </c>
      <c r="K80" s="4" t="s">
        <v>37</v>
      </c>
      <c r="L80" s="4" t="s">
        <v>6067</v>
      </c>
      <c r="M80" s="4" t="s">
        <v>132</v>
      </c>
      <c r="N80" s="4" t="s">
        <v>132</v>
      </c>
      <c r="O80" s="4" t="s">
        <v>37</v>
      </c>
      <c r="P80" s="4" t="s">
        <v>6068</v>
      </c>
      <c r="Q80" s="4" t="s">
        <v>132</v>
      </c>
      <c r="R80" s="4" t="s">
        <v>1</v>
      </c>
      <c r="S80" s="4" t="s">
        <v>37</v>
      </c>
      <c r="T80" s="4" t="s">
        <v>37</v>
      </c>
      <c r="U80" s="4" t="s">
        <v>37</v>
      </c>
      <c r="V80" s="4" t="s">
        <v>37</v>
      </c>
      <c r="W80" s="4" t="s">
        <v>37</v>
      </c>
      <c r="X80" s="4" t="s">
        <v>33</v>
      </c>
      <c r="Y80" s="4" t="s">
        <v>132</v>
      </c>
      <c r="Z80" s="4" t="s">
        <v>132</v>
      </c>
      <c r="AA80" s="4" t="s">
        <v>37</v>
      </c>
      <c r="AB80" s="4" t="s">
        <v>37</v>
      </c>
      <c r="AC80" s="4" t="s">
        <v>37</v>
      </c>
      <c r="AD80" s="4" t="s">
        <v>6092</v>
      </c>
      <c r="AE80" s="4" t="s">
        <v>1</v>
      </c>
      <c r="AF80" s="4" t="s">
        <v>37</v>
      </c>
      <c r="AG80" s="4" t="s">
        <v>2637</v>
      </c>
    </row>
    <row r="81" spans="2:33" ht="28.5" x14ac:dyDescent="0.25">
      <c r="B81" s="4" t="s">
        <v>965</v>
      </c>
      <c r="C81" s="47" t="s">
        <v>966</v>
      </c>
      <c r="D81" s="46"/>
      <c r="E81" s="4" t="s">
        <v>632</v>
      </c>
      <c r="F81" s="4" t="s">
        <v>37</v>
      </c>
      <c r="G81" s="4" t="s">
        <v>37</v>
      </c>
      <c r="H81" s="4" t="s">
        <v>1</v>
      </c>
      <c r="I81" s="4" t="s">
        <v>1</v>
      </c>
      <c r="J81" s="4" t="s">
        <v>37</v>
      </c>
      <c r="K81" s="4" t="s">
        <v>37</v>
      </c>
      <c r="L81" s="4" t="s">
        <v>1</v>
      </c>
      <c r="M81" s="4" t="s">
        <v>132</v>
      </c>
      <c r="N81" s="4" t="s">
        <v>132</v>
      </c>
      <c r="O81" s="4" t="s">
        <v>37</v>
      </c>
      <c r="P81" s="4" t="s">
        <v>2978</v>
      </c>
      <c r="Q81" s="4" t="s">
        <v>37</v>
      </c>
      <c r="R81" s="4" t="s">
        <v>1</v>
      </c>
      <c r="S81" s="4" t="s">
        <v>37</v>
      </c>
      <c r="T81" s="4" t="s">
        <v>37</v>
      </c>
      <c r="U81" s="4" t="s">
        <v>37</v>
      </c>
      <c r="V81" s="4" t="s">
        <v>37</v>
      </c>
      <c r="W81" s="4" t="s">
        <v>37</v>
      </c>
      <c r="X81" s="4" t="s">
        <v>37</v>
      </c>
      <c r="Y81" s="4" t="s">
        <v>132</v>
      </c>
      <c r="Z81" s="4" t="s">
        <v>132</v>
      </c>
      <c r="AA81" s="4" t="s">
        <v>132</v>
      </c>
      <c r="AB81" s="4" t="s">
        <v>132</v>
      </c>
      <c r="AC81" s="4" t="s">
        <v>33</v>
      </c>
      <c r="AD81" s="4" t="s">
        <v>1</v>
      </c>
      <c r="AE81" s="4" t="s">
        <v>1</v>
      </c>
      <c r="AF81" s="4" t="s">
        <v>33</v>
      </c>
      <c r="AG81" s="4" t="s">
        <v>1</v>
      </c>
    </row>
    <row r="82" spans="2:33" ht="409.5" x14ac:dyDescent="0.25">
      <c r="B82" s="4" t="s">
        <v>1041</v>
      </c>
      <c r="C82" s="47" t="s">
        <v>1042</v>
      </c>
      <c r="D82" s="46"/>
      <c r="E82" s="4" t="s">
        <v>358</v>
      </c>
      <c r="F82" s="4" t="s">
        <v>37</v>
      </c>
      <c r="G82" s="4" t="s">
        <v>37</v>
      </c>
      <c r="H82" s="4" t="s">
        <v>1</v>
      </c>
      <c r="I82" s="4" t="s">
        <v>1</v>
      </c>
      <c r="J82" s="4" t="s">
        <v>37</v>
      </c>
      <c r="K82" s="4" t="s">
        <v>37</v>
      </c>
      <c r="L82" s="4" t="s">
        <v>1</v>
      </c>
      <c r="M82" s="4" t="s">
        <v>132</v>
      </c>
      <c r="N82" s="4" t="s">
        <v>132</v>
      </c>
      <c r="O82" s="4" t="s">
        <v>33</v>
      </c>
      <c r="P82" s="4" t="s">
        <v>6147</v>
      </c>
      <c r="Q82" s="4" t="s">
        <v>37</v>
      </c>
      <c r="R82" s="4" t="s">
        <v>6148</v>
      </c>
      <c r="S82" s="4" t="s">
        <v>37</v>
      </c>
      <c r="T82" s="4" t="s">
        <v>37</v>
      </c>
      <c r="U82" s="4" t="s">
        <v>37</v>
      </c>
      <c r="V82" s="4" t="s">
        <v>37</v>
      </c>
      <c r="W82" s="4" t="s">
        <v>37</v>
      </c>
      <c r="X82" s="4" t="s">
        <v>37</v>
      </c>
      <c r="Y82" s="4" t="s">
        <v>132</v>
      </c>
      <c r="Z82" s="4" t="s">
        <v>132</v>
      </c>
      <c r="AA82" s="4" t="s">
        <v>132</v>
      </c>
      <c r="AB82" s="4" t="s">
        <v>132</v>
      </c>
      <c r="AC82" s="4" t="s">
        <v>33</v>
      </c>
      <c r="AD82" s="4" t="s">
        <v>1</v>
      </c>
      <c r="AE82" s="4" t="s">
        <v>1</v>
      </c>
      <c r="AF82" s="4" t="s">
        <v>37</v>
      </c>
      <c r="AG82" s="4" t="s">
        <v>1</v>
      </c>
    </row>
    <row r="83" spans="2:33" ht="99.75" x14ac:dyDescent="0.25">
      <c r="B83" s="4" t="s">
        <v>1223</v>
      </c>
      <c r="C83" s="47" t="s">
        <v>1224</v>
      </c>
      <c r="D83" s="46"/>
      <c r="E83" s="4" t="s">
        <v>254</v>
      </c>
      <c r="F83" s="4" t="s">
        <v>37</v>
      </c>
      <c r="G83" s="4" t="s">
        <v>37</v>
      </c>
      <c r="H83" s="4" t="s">
        <v>1</v>
      </c>
      <c r="I83" s="4" t="s">
        <v>1</v>
      </c>
      <c r="J83" s="4" t="s">
        <v>37</v>
      </c>
      <c r="K83" s="4" t="s">
        <v>37</v>
      </c>
      <c r="L83" s="4" t="s">
        <v>6149</v>
      </c>
      <c r="M83" s="4" t="s">
        <v>132</v>
      </c>
      <c r="N83" s="4" t="s">
        <v>132</v>
      </c>
      <c r="O83" s="4" t="s">
        <v>33</v>
      </c>
      <c r="P83" s="4" t="s">
        <v>6150</v>
      </c>
      <c r="Q83" s="4" t="s">
        <v>132</v>
      </c>
      <c r="R83" s="4" t="s">
        <v>1</v>
      </c>
      <c r="S83" s="4" t="s">
        <v>37</v>
      </c>
      <c r="T83" s="4" t="s">
        <v>37</v>
      </c>
      <c r="U83" s="4" t="s">
        <v>37</v>
      </c>
      <c r="V83" s="4" t="s">
        <v>37</v>
      </c>
      <c r="W83" s="4" t="s">
        <v>37</v>
      </c>
      <c r="X83" s="4" t="s">
        <v>33</v>
      </c>
      <c r="Y83" s="4" t="s">
        <v>132</v>
      </c>
      <c r="Z83" s="4" t="s">
        <v>132</v>
      </c>
      <c r="AA83" s="4" t="s">
        <v>132</v>
      </c>
      <c r="AB83" s="4" t="s">
        <v>132</v>
      </c>
      <c r="AC83" s="4" t="s">
        <v>33</v>
      </c>
      <c r="AD83" s="4" t="s">
        <v>5599</v>
      </c>
      <c r="AE83" s="4" t="s">
        <v>1</v>
      </c>
      <c r="AF83" s="4" t="s">
        <v>33</v>
      </c>
      <c r="AG83" s="4" t="s">
        <v>1</v>
      </c>
    </row>
    <row r="84" spans="2:33" ht="57" x14ac:dyDescent="0.25">
      <c r="B84" s="4" t="s">
        <v>1228</v>
      </c>
      <c r="C84" s="47" t="s">
        <v>1229</v>
      </c>
      <c r="D84" s="46"/>
      <c r="E84" s="4" t="s">
        <v>259</v>
      </c>
      <c r="F84" s="4" t="s">
        <v>37</v>
      </c>
      <c r="G84" s="4" t="s">
        <v>37</v>
      </c>
      <c r="H84" s="4" t="s">
        <v>37</v>
      </c>
      <c r="I84" s="4" t="s">
        <v>1</v>
      </c>
      <c r="J84" s="4" t="s">
        <v>37</v>
      </c>
      <c r="K84" s="4" t="s">
        <v>37</v>
      </c>
      <c r="L84" s="4" t="s">
        <v>1</v>
      </c>
      <c r="M84" s="4" t="s">
        <v>132</v>
      </c>
      <c r="N84" s="4" t="s">
        <v>132</v>
      </c>
      <c r="O84" s="4" t="s">
        <v>37</v>
      </c>
      <c r="P84" s="4" t="s">
        <v>6151</v>
      </c>
      <c r="Q84" s="4" t="s">
        <v>37</v>
      </c>
      <c r="R84" s="4" t="s">
        <v>1</v>
      </c>
      <c r="S84" s="4" t="s">
        <v>37</v>
      </c>
      <c r="T84" s="4" t="s">
        <v>37</v>
      </c>
      <c r="U84" s="4" t="s">
        <v>37</v>
      </c>
      <c r="V84" s="4"/>
      <c r="W84" s="4"/>
      <c r="X84" s="4"/>
      <c r="Y84" s="4" t="s">
        <v>132</v>
      </c>
      <c r="Z84" s="4" t="s">
        <v>132</v>
      </c>
      <c r="AA84" s="4" t="s">
        <v>132</v>
      </c>
      <c r="AB84" s="4" t="s">
        <v>132</v>
      </c>
      <c r="AC84" s="4" t="s">
        <v>33</v>
      </c>
      <c r="AD84" s="4" t="s">
        <v>1</v>
      </c>
      <c r="AE84" s="4" t="s">
        <v>1</v>
      </c>
      <c r="AF84" s="4" t="s">
        <v>37</v>
      </c>
      <c r="AG84" s="4" t="s">
        <v>1</v>
      </c>
    </row>
    <row r="85" spans="2:33" ht="114" x14ac:dyDescent="0.25">
      <c r="B85" s="4" t="s">
        <v>1232</v>
      </c>
      <c r="C85" s="47" t="s">
        <v>1233</v>
      </c>
      <c r="D85" s="46"/>
      <c r="E85" s="4" t="s">
        <v>254</v>
      </c>
      <c r="F85" s="4" t="s">
        <v>37</v>
      </c>
      <c r="G85" s="4" t="s">
        <v>37</v>
      </c>
      <c r="H85" s="4" t="s">
        <v>1</v>
      </c>
      <c r="I85" s="4" t="s">
        <v>1</v>
      </c>
      <c r="J85" s="4" t="s">
        <v>37</v>
      </c>
      <c r="K85" s="4" t="s">
        <v>37</v>
      </c>
      <c r="L85" s="4" t="s">
        <v>6152</v>
      </c>
      <c r="M85" s="4" t="s">
        <v>132</v>
      </c>
      <c r="N85" s="4" t="s">
        <v>132</v>
      </c>
      <c r="O85" s="4" t="s">
        <v>33</v>
      </c>
      <c r="P85" s="4" t="s">
        <v>6153</v>
      </c>
      <c r="Q85" s="4" t="s">
        <v>132</v>
      </c>
      <c r="R85" s="4" t="s">
        <v>1</v>
      </c>
      <c r="S85" s="4" t="s">
        <v>37</v>
      </c>
      <c r="T85" s="4" t="s">
        <v>37</v>
      </c>
      <c r="U85" s="4" t="s">
        <v>37</v>
      </c>
      <c r="V85" s="4" t="s">
        <v>37</v>
      </c>
      <c r="W85" s="4" t="s">
        <v>37</v>
      </c>
      <c r="X85" s="4" t="s">
        <v>33</v>
      </c>
      <c r="Y85" s="4" t="s">
        <v>132</v>
      </c>
      <c r="Z85" s="4" t="s">
        <v>132</v>
      </c>
      <c r="AA85" s="4" t="s">
        <v>132</v>
      </c>
      <c r="AB85" s="4" t="s">
        <v>132</v>
      </c>
      <c r="AC85" s="4" t="s">
        <v>33</v>
      </c>
      <c r="AD85" s="4" t="s">
        <v>5599</v>
      </c>
      <c r="AE85" s="4" t="s">
        <v>1</v>
      </c>
      <c r="AF85" s="4" t="s">
        <v>33</v>
      </c>
      <c r="AG85" s="4" t="s">
        <v>1</v>
      </c>
    </row>
    <row r="86" spans="2:33" ht="327.75" x14ac:dyDescent="0.25">
      <c r="B86" s="4" t="s">
        <v>346</v>
      </c>
      <c r="C86" s="47" t="s">
        <v>347</v>
      </c>
      <c r="D86" s="46"/>
      <c r="E86" s="4" t="s">
        <v>303</v>
      </c>
      <c r="F86" s="4" t="s">
        <v>37</v>
      </c>
      <c r="G86" s="4" t="s">
        <v>37</v>
      </c>
      <c r="H86" s="4" t="s">
        <v>37</v>
      </c>
      <c r="I86" s="4" t="s">
        <v>1</v>
      </c>
      <c r="J86" s="4" t="s">
        <v>33</v>
      </c>
      <c r="K86" s="4" t="s">
        <v>37</v>
      </c>
      <c r="L86" s="4" t="s">
        <v>1</v>
      </c>
      <c r="M86" s="4" t="s">
        <v>132</v>
      </c>
      <c r="N86" s="4" t="s">
        <v>132</v>
      </c>
      <c r="O86" s="4" t="s">
        <v>33</v>
      </c>
      <c r="P86" s="4" t="s">
        <v>6154</v>
      </c>
      <c r="Q86" s="4" t="s">
        <v>132</v>
      </c>
      <c r="R86" s="4" t="s">
        <v>1</v>
      </c>
      <c r="S86" s="4" t="s">
        <v>37</v>
      </c>
      <c r="T86" s="4" t="s">
        <v>37</v>
      </c>
      <c r="U86" s="4" t="s">
        <v>37</v>
      </c>
      <c r="V86" s="4" t="s">
        <v>37</v>
      </c>
      <c r="W86" s="4"/>
      <c r="X86" s="4"/>
      <c r="Y86" s="4" t="s">
        <v>132</v>
      </c>
      <c r="Z86" s="4" t="s">
        <v>132</v>
      </c>
      <c r="AA86" s="4" t="s">
        <v>37</v>
      </c>
      <c r="AB86" s="4" t="s">
        <v>37</v>
      </c>
      <c r="AC86" s="4" t="s">
        <v>33</v>
      </c>
      <c r="AD86" s="4" t="s">
        <v>1</v>
      </c>
      <c r="AE86" s="4" t="s">
        <v>1</v>
      </c>
      <c r="AF86" s="4" t="s">
        <v>37</v>
      </c>
      <c r="AG86" s="4" t="s">
        <v>1</v>
      </c>
    </row>
    <row r="87" spans="2:33" ht="28.5" x14ac:dyDescent="0.25">
      <c r="B87" s="4" t="s">
        <v>268</v>
      </c>
      <c r="C87" s="47" t="s">
        <v>269</v>
      </c>
      <c r="D87" s="46"/>
      <c r="E87" s="4" t="s">
        <v>270</v>
      </c>
      <c r="F87" s="4" t="s">
        <v>37</v>
      </c>
      <c r="G87" s="4" t="s">
        <v>33</v>
      </c>
      <c r="H87" s="4" t="s">
        <v>1</v>
      </c>
      <c r="I87" s="4" t="s">
        <v>1</v>
      </c>
      <c r="J87" s="4" t="s">
        <v>37</v>
      </c>
      <c r="K87" s="4" t="s">
        <v>37</v>
      </c>
      <c r="L87" s="4" t="s">
        <v>1</v>
      </c>
      <c r="M87" s="4" t="s">
        <v>33</v>
      </c>
      <c r="N87" s="4" t="s">
        <v>37</v>
      </c>
      <c r="O87" s="4" t="s">
        <v>37</v>
      </c>
      <c r="P87" s="4" t="s">
        <v>6155</v>
      </c>
      <c r="Q87" s="4" t="s">
        <v>37</v>
      </c>
      <c r="R87" s="4" t="s">
        <v>1</v>
      </c>
      <c r="S87" s="4" t="s">
        <v>37</v>
      </c>
      <c r="T87" s="4" t="s">
        <v>37</v>
      </c>
      <c r="U87" s="4" t="s">
        <v>37</v>
      </c>
      <c r="V87" s="4" t="s">
        <v>37</v>
      </c>
      <c r="W87" s="4" t="s">
        <v>37</v>
      </c>
      <c r="X87" s="4" t="s">
        <v>37</v>
      </c>
      <c r="Y87" s="4" t="s">
        <v>132</v>
      </c>
      <c r="Z87" s="4" t="s">
        <v>37</v>
      </c>
      <c r="AA87" s="4" t="s">
        <v>132</v>
      </c>
      <c r="AB87" s="4" t="s">
        <v>37</v>
      </c>
      <c r="AC87" s="4" t="s">
        <v>37</v>
      </c>
      <c r="AD87" s="4" t="s">
        <v>1</v>
      </c>
      <c r="AE87" s="4" t="s">
        <v>1</v>
      </c>
      <c r="AF87" s="4" t="s">
        <v>37</v>
      </c>
      <c r="AG87" s="4" t="s">
        <v>1</v>
      </c>
    </row>
    <row r="88" spans="2:33" ht="85.5" x14ac:dyDescent="0.25">
      <c r="B88" s="4" t="s">
        <v>1235</v>
      </c>
      <c r="C88" s="47" t="s">
        <v>1236</v>
      </c>
      <c r="D88" s="46"/>
      <c r="E88" s="4" t="s">
        <v>1237</v>
      </c>
      <c r="F88" s="4" t="s">
        <v>37</v>
      </c>
      <c r="G88" s="4" t="s">
        <v>37</v>
      </c>
      <c r="H88" s="4" t="s">
        <v>37</v>
      </c>
      <c r="I88" s="4" t="s">
        <v>6156</v>
      </c>
      <c r="J88" s="4" t="s">
        <v>37</v>
      </c>
      <c r="K88" s="4" t="s">
        <v>37</v>
      </c>
      <c r="L88" s="4" t="s">
        <v>6157</v>
      </c>
      <c r="M88" s="4" t="s">
        <v>132</v>
      </c>
      <c r="N88" s="4" t="s">
        <v>132</v>
      </c>
      <c r="O88" s="4" t="s">
        <v>33</v>
      </c>
      <c r="P88" s="4" t="s">
        <v>6158</v>
      </c>
      <c r="Q88" s="4" t="s">
        <v>37</v>
      </c>
      <c r="R88" s="4" t="s">
        <v>6159</v>
      </c>
      <c r="S88" s="4" t="s">
        <v>37</v>
      </c>
      <c r="T88" s="4" t="s">
        <v>37</v>
      </c>
      <c r="U88" s="4" t="s">
        <v>37</v>
      </c>
      <c r="V88" s="4" t="s">
        <v>37</v>
      </c>
      <c r="W88" s="4" t="s">
        <v>37</v>
      </c>
      <c r="X88" s="4" t="s">
        <v>6020</v>
      </c>
      <c r="Y88" s="4" t="s">
        <v>132</v>
      </c>
      <c r="Z88" s="4" t="s">
        <v>132</v>
      </c>
      <c r="AA88" s="4" t="s">
        <v>132</v>
      </c>
      <c r="AB88" s="4" t="s">
        <v>37</v>
      </c>
      <c r="AC88" s="4" t="s">
        <v>33</v>
      </c>
      <c r="AD88" s="4" t="s">
        <v>6160</v>
      </c>
      <c r="AE88" s="4" t="s">
        <v>6161</v>
      </c>
      <c r="AF88" s="4" t="s">
        <v>37</v>
      </c>
      <c r="AG88" s="4" t="s">
        <v>6162</v>
      </c>
    </row>
    <row r="89" spans="2:33" ht="57" x14ac:dyDescent="0.25">
      <c r="B89" s="4" t="s">
        <v>274</v>
      </c>
      <c r="C89" s="47" t="s">
        <v>275</v>
      </c>
      <c r="D89" s="46"/>
      <c r="E89" s="4" t="s">
        <v>198</v>
      </c>
      <c r="F89" s="4" t="s">
        <v>37</v>
      </c>
      <c r="G89" s="4" t="s">
        <v>37</v>
      </c>
      <c r="H89" s="4" t="s">
        <v>37</v>
      </c>
      <c r="I89" s="4" t="s">
        <v>1</v>
      </c>
      <c r="J89" s="4" t="s">
        <v>37</v>
      </c>
      <c r="K89" s="4" t="s">
        <v>37</v>
      </c>
      <c r="L89" s="4" t="s">
        <v>1</v>
      </c>
      <c r="M89" s="4" t="s">
        <v>132</v>
      </c>
      <c r="N89" s="4" t="s">
        <v>132</v>
      </c>
      <c r="O89" s="4" t="s">
        <v>37</v>
      </c>
      <c r="P89" s="4" t="s">
        <v>6163</v>
      </c>
      <c r="Q89" s="4" t="s">
        <v>37</v>
      </c>
      <c r="R89" s="4" t="s">
        <v>1</v>
      </c>
      <c r="S89" s="4" t="s">
        <v>37</v>
      </c>
      <c r="T89" s="4" t="s">
        <v>37</v>
      </c>
      <c r="U89" s="4" t="s">
        <v>37</v>
      </c>
      <c r="V89" s="4" t="s">
        <v>37</v>
      </c>
      <c r="W89" s="4" t="s">
        <v>37</v>
      </c>
      <c r="X89" s="4" t="s">
        <v>37</v>
      </c>
      <c r="Y89" s="4" t="s">
        <v>132</v>
      </c>
      <c r="Z89" s="4" t="s">
        <v>132</v>
      </c>
      <c r="AA89" s="4" t="s">
        <v>132</v>
      </c>
      <c r="AB89" s="4" t="s">
        <v>37</v>
      </c>
      <c r="AC89" s="4" t="s">
        <v>33</v>
      </c>
      <c r="AD89" s="4" t="s">
        <v>1</v>
      </c>
      <c r="AE89" s="4" t="s">
        <v>1</v>
      </c>
      <c r="AF89" s="4" t="s">
        <v>37</v>
      </c>
      <c r="AG89" s="4" t="s">
        <v>1</v>
      </c>
    </row>
    <row r="90" spans="2:33" ht="409.5" x14ac:dyDescent="0.25">
      <c r="B90" s="4" t="s">
        <v>621</v>
      </c>
      <c r="C90" s="47" t="s">
        <v>622</v>
      </c>
      <c r="D90" s="46"/>
      <c r="E90" s="4" t="s">
        <v>177</v>
      </c>
      <c r="F90" s="4" t="s">
        <v>37</v>
      </c>
      <c r="G90" s="4" t="s">
        <v>37</v>
      </c>
      <c r="H90" s="4" t="s">
        <v>37</v>
      </c>
      <c r="I90" s="4" t="s">
        <v>6164</v>
      </c>
      <c r="J90" s="4" t="s">
        <v>37</v>
      </c>
      <c r="K90" s="4" t="s">
        <v>37</v>
      </c>
      <c r="L90" s="4" t="s">
        <v>6164</v>
      </c>
      <c r="M90" s="4" t="s">
        <v>132</v>
      </c>
      <c r="N90" s="4" t="s">
        <v>132</v>
      </c>
      <c r="O90" s="4" t="s">
        <v>33</v>
      </c>
      <c r="P90" s="4" t="s">
        <v>6165</v>
      </c>
      <c r="Q90" s="4" t="s">
        <v>37</v>
      </c>
      <c r="R90" s="4" t="s">
        <v>6001</v>
      </c>
      <c r="S90" s="4" t="s">
        <v>37</v>
      </c>
      <c r="T90" s="4" t="s">
        <v>37</v>
      </c>
      <c r="U90" s="4" t="s">
        <v>33</v>
      </c>
      <c r="V90" s="4" t="s">
        <v>37</v>
      </c>
      <c r="W90" s="4" t="s">
        <v>132</v>
      </c>
      <c r="X90" s="4" t="s">
        <v>33</v>
      </c>
      <c r="Y90" s="4" t="s">
        <v>132</v>
      </c>
      <c r="Z90" s="4" t="s">
        <v>132</v>
      </c>
      <c r="AA90" s="4" t="s">
        <v>37</v>
      </c>
      <c r="AB90" s="4" t="s">
        <v>37</v>
      </c>
      <c r="AC90" s="4" t="s">
        <v>33</v>
      </c>
      <c r="AD90" s="4" t="s">
        <v>6002</v>
      </c>
      <c r="AE90" s="4" t="s">
        <v>6005</v>
      </c>
      <c r="AF90" s="4" t="s">
        <v>33</v>
      </c>
      <c r="AG90" s="4" t="s">
        <v>6006</v>
      </c>
    </row>
    <row r="91" spans="2:33" ht="99.75" x14ac:dyDescent="0.25">
      <c r="B91" s="4" t="s">
        <v>639</v>
      </c>
      <c r="C91" s="47" t="s">
        <v>640</v>
      </c>
      <c r="D91" s="46"/>
      <c r="E91" s="4" t="s">
        <v>334</v>
      </c>
      <c r="F91" s="4" t="s">
        <v>33</v>
      </c>
      <c r="G91" s="4" t="s">
        <v>37</v>
      </c>
      <c r="H91" s="4" t="s">
        <v>37</v>
      </c>
      <c r="I91" s="4" t="s">
        <v>1</v>
      </c>
      <c r="J91" s="4" t="s">
        <v>33</v>
      </c>
      <c r="K91" s="4" t="s">
        <v>37</v>
      </c>
      <c r="L91" s="4" t="s">
        <v>6166</v>
      </c>
      <c r="M91" s="4" t="s">
        <v>33</v>
      </c>
      <c r="N91" s="4" t="s">
        <v>33</v>
      </c>
      <c r="O91" s="4" t="s">
        <v>33</v>
      </c>
      <c r="P91" s="4" t="s">
        <v>6167</v>
      </c>
      <c r="Q91" s="4" t="s">
        <v>37</v>
      </c>
      <c r="R91" s="4" t="s">
        <v>1</v>
      </c>
      <c r="S91" s="4" t="s">
        <v>37</v>
      </c>
      <c r="T91" s="4" t="s">
        <v>37</v>
      </c>
      <c r="U91" s="4" t="s">
        <v>37</v>
      </c>
      <c r="V91" s="4" t="s">
        <v>33</v>
      </c>
      <c r="W91" s="4" t="s">
        <v>37</v>
      </c>
      <c r="X91" s="4" t="s">
        <v>37</v>
      </c>
      <c r="Y91" s="4" t="s">
        <v>33</v>
      </c>
      <c r="Z91" s="4" t="s">
        <v>33</v>
      </c>
      <c r="AA91" s="4" t="s">
        <v>33</v>
      </c>
      <c r="AB91" s="4" t="s">
        <v>33</v>
      </c>
      <c r="AC91" s="4" t="s">
        <v>33</v>
      </c>
      <c r="AD91" s="4" t="s">
        <v>1</v>
      </c>
      <c r="AE91" s="4" t="s">
        <v>1</v>
      </c>
      <c r="AF91" s="4" t="s">
        <v>37</v>
      </c>
      <c r="AG91" s="4" t="s">
        <v>1</v>
      </c>
    </row>
    <row r="92" spans="2:33" ht="57" x14ac:dyDescent="0.25">
      <c r="B92" s="4" t="s">
        <v>1242</v>
      </c>
      <c r="C92" s="47" t="s">
        <v>1243</v>
      </c>
      <c r="D92" s="46"/>
      <c r="E92" s="4" t="s">
        <v>254</v>
      </c>
      <c r="F92" s="4" t="s">
        <v>33</v>
      </c>
      <c r="G92" s="4" t="s">
        <v>33</v>
      </c>
      <c r="H92" s="4" t="s">
        <v>1</v>
      </c>
      <c r="I92" s="4" t="s">
        <v>1</v>
      </c>
      <c r="J92" s="4" t="s">
        <v>33</v>
      </c>
      <c r="K92" s="4" t="s">
        <v>33</v>
      </c>
      <c r="L92" s="4" t="s">
        <v>6168</v>
      </c>
      <c r="M92" s="4" t="s">
        <v>132</v>
      </c>
      <c r="N92" s="4" t="s">
        <v>132</v>
      </c>
      <c r="O92" s="4" t="s">
        <v>33</v>
      </c>
      <c r="P92" s="4" t="s">
        <v>6169</v>
      </c>
      <c r="Q92" s="4" t="s">
        <v>132</v>
      </c>
      <c r="R92" s="4" t="s">
        <v>1</v>
      </c>
      <c r="S92" s="4"/>
      <c r="T92" s="4"/>
      <c r="U92" s="4"/>
      <c r="V92" s="4"/>
      <c r="W92" s="4"/>
      <c r="X92" s="4"/>
      <c r="Y92" s="4" t="s">
        <v>132</v>
      </c>
      <c r="Z92" s="4" t="s">
        <v>132</v>
      </c>
      <c r="AA92" s="4" t="s">
        <v>132</v>
      </c>
      <c r="AB92" s="4" t="s">
        <v>132</v>
      </c>
      <c r="AC92" s="4" t="s">
        <v>33</v>
      </c>
      <c r="AD92" s="4" t="s">
        <v>1</v>
      </c>
      <c r="AE92" s="4" t="s">
        <v>1</v>
      </c>
      <c r="AF92" s="4" t="s">
        <v>33</v>
      </c>
      <c r="AG92" s="4" t="s">
        <v>1</v>
      </c>
    </row>
    <row r="93" spans="2:33" ht="42.75" x14ac:dyDescent="0.25">
      <c r="B93" s="4" t="s">
        <v>1253</v>
      </c>
      <c r="C93" s="47" t="s">
        <v>1254</v>
      </c>
      <c r="D93" s="46"/>
      <c r="E93" s="4" t="s">
        <v>904</v>
      </c>
      <c r="F93" s="4" t="s">
        <v>37</v>
      </c>
      <c r="G93" s="4" t="s">
        <v>37</v>
      </c>
      <c r="H93" s="4" t="s">
        <v>37</v>
      </c>
      <c r="I93" s="4" t="s">
        <v>1</v>
      </c>
      <c r="J93" s="4" t="s">
        <v>37</v>
      </c>
      <c r="K93" s="4" t="s">
        <v>37</v>
      </c>
      <c r="L93" s="4" t="s">
        <v>1</v>
      </c>
      <c r="M93" s="4" t="s">
        <v>132</v>
      </c>
      <c r="N93" s="4" t="s">
        <v>132</v>
      </c>
      <c r="O93" s="4" t="s">
        <v>37</v>
      </c>
      <c r="P93" s="4" t="s">
        <v>6170</v>
      </c>
      <c r="Q93" s="4" t="s">
        <v>37</v>
      </c>
      <c r="R93" s="4" t="s">
        <v>1</v>
      </c>
      <c r="S93" s="4"/>
      <c r="T93" s="4"/>
      <c r="U93" s="4"/>
      <c r="V93" s="4"/>
      <c r="W93" s="4"/>
      <c r="X93" s="4"/>
      <c r="Y93" s="4" t="s">
        <v>132</v>
      </c>
      <c r="Z93" s="4" t="s">
        <v>132</v>
      </c>
      <c r="AA93" s="4" t="s">
        <v>37</v>
      </c>
      <c r="AB93" s="4" t="s">
        <v>37</v>
      </c>
      <c r="AC93" s="4" t="s">
        <v>37</v>
      </c>
      <c r="AD93" s="4" t="s">
        <v>1</v>
      </c>
      <c r="AE93" s="4" t="s">
        <v>1</v>
      </c>
      <c r="AF93" s="4" t="s">
        <v>37</v>
      </c>
      <c r="AG93" s="4" t="s">
        <v>1</v>
      </c>
    </row>
    <row r="94" spans="2:33" ht="42.75" x14ac:dyDescent="0.25">
      <c r="B94" s="4" t="s">
        <v>1044</v>
      </c>
      <c r="C94" s="47" t="s">
        <v>1045</v>
      </c>
      <c r="D94" s="46"/>
      <c r="E94" s="4" t="s">
        <v>1046</v>
      </c>
      <c r="F94" s="4" t="s">
        <v>37</v>
      </c>
      <c r="G94" s="4" t="s">
        <v>37</v>
      </c>
      <c r="H94" s="4" t="s">
        <v>37</v>
      </c>
      <c r="I94" s="4" t="s">
        <v>1</v>
      </c>
      <c r="J94" s="4" t="s">
        <v>37</v>
      </c>
      <c r="K94" s="4" t="s">
        <v>37</v>
      </c>
      <c r="L94" s="4" t="s">
        <v>1</v>
      </c>
      <c r="M94" s="4" t="s">
        <v>132</v>
      </c>
      <c r="N94" s="4" t="s">
        <v>132</v>
      </c>
      <c r="O94" s="4" t="s">
        <v>37</v>
      </c>
      <c r="P94" s="4" t="s">
        <v>6171</v>
      </c>
      <c r="Q94" s="4" t="s">
        <v>37</v>
      </c>
      <c r="R94" s="4" t="s">
        <v>1</v>
      </c>
      <c r="S94" s="4" t="s">
        <v>37</v>
      </c>
      <c r="T94" s="4" t="s">
        <v>37</v>
      </c>
      <c r="U94" s="4" t="s">
        <v>37</v>
      </c>
      <c r="V94" s="4" t="s">
        <v>37</v>
      </c>
      <c r="W94" s="4" t="s">
        <v>37</v>
      </c>
      <c r="X94" s="4" t="s">
        <v>37</v>
      </c>
      <c r="Y94" s="4" t="s">
        <v>132</v>
      </c>
      <c r="Z94" s="4" t="s">
        <v>132</v>
      </c>
      <c r="AA94" s="4" t="s">
        <v>132</v>
      </c>
      <c r="AB94" s="4" t="s">
        <v>132</v>
      </c>
      <c r="AC94" s="4" t="s">
        <v>33</v>
      </c>
      <c r="AD94" s="4" t="s">
        <v>1</v>
      </c>
      <c r="AE94" s="4" t="s">
        <v>1</v>
      </c>
      <c r="AF94" s="4" t="s">
        <v>37</v>
      </c>
      <c r="AG94" s="4" t="s">
        <v>1</v>
      </c>
    </row>
    <row r="95" spans="2:33" ht="28.5" x14ac:dyDescent="0.25">
      <c r="B95" s="4" t="s">
        <v>868</v>
      </c>
      <c r="C95" s="47" t="s">
        <v>869</v>
      </c>
      <c r="D95" s="46"/>
      <c r="E95" s="4" t="s">
        <v>198</v>
      </c>
      <c r="F95" s="4" t="s">
        <v>37</v>
      </c>
      <c r="G95" s="4" t="s">
        <v>37</v>
      </c>
      <c r="H95" s="4" t="s">
        <v>37</v>
      </c>
      <c r="I95" s="4" t="s">
        <v>1</v>
      </c>
      <c r="J95" s="4" t="s">
        <v>37</v>
      </c>
      <c r="K95" s="4" t="s">
        <v>37</v>
      </c>
      <c r="L95" s="4" t="s">
        <v>1</v>
      </c>
      <c r="M95" s="4" t="s">
        <v>132</v>
      </c>
      <c r="N95" s="4" t="s">
        <v>132</v>
      </c>
      <c r="O95" s="4" t="s">
        <v>37</v>
      </c>
      <c r="P95" s="4" t="s">
        <v>6172</v>
      </c>
      <c r="Q95" s="4" t="s">
        <v>37</v>
      </c>
      <c r="R95" s="4" t="s">
        <v>1</v>
      </c>
      <c r="S95" s="4" t="s">
        <v>37</v>
      </c>
      <c r="T95" s="4" t="s">
        <v>37</v>
      </c>
      <c r="U95" s="4" t="s">
        <v>37</v>
      </c>
      <c r="V95" s="4" t="s">
        <v>37</v>
      </c>
      <c r="W95" s="4" t="s">
        <v>37</v>
      </c>
      <c r="X95" s="4" t="s">
        <v>37</v>
      </c>
      <c r="Y95" s="4" t="s">
        <v>132</v>
      </c>
      <c r="Z95" s="4" t="s">
        <v>132</v>
      </c>
      <c r="AA95" s="4" t="s">
        <v>132</v>
      </c>
      <c r="AB95" s="4" t="s">
        <v>132</v>
      </c>
      <c r="AC95" s="4" t="s">
        <v>33</v>
      </c>
      <c r="AD95" s="4" t="s">
        <v>1</v>
      </c>
      <c r="AE95" s="4" t="s">
        <v>1</v>
      </c>
      <c r="AF95" s="4" t="s">
        <v>37</v>
      </c>
      <c r="AG95" s="4" t="s">
        <v>1</v>
      </c>
    </row>
    <row r="96" spans="2:33" ht="28.5" x14ac:dyDescent="0.25">
      <c r="B96" s="4" t="s">
        <v>79</v>
      </c>
      <c r="C96" s="47" t="s">
        <v>80</v>
      </c>
      <c r="D96" s="46"/>
      <c r="E96" s="4" t="s">
        <v>67</v>
      </c>
      <c r="F96" s="4" t="s">
        <v>33</v>
      </c>
      <c r="G96" s="4" t="s">
        <v>33</v>
      </c>
      <c r="H96" s="4" t="s">
        <v>1</v>
      </c>
      <c r="I96" s="4" t="s">
        <v>1</v>
      </c>
      <c r="J96" s="4" t="s">
        <v>33</v>
      </c>
      <c r="K96" s="4" t="s">
        <v>33</v>
      </c>
      <c r="L96" s="4" t="s">
        <v>1</v>
      </c>
      <c r="M96" s="4" t="s">
        <v>132</v>
      </c>
      <c r="N96" s="4" t="s">
        <v>132</v>
      </c>
      <c r="O96" s="4" t="s">
        <v>33</v>
      </c>
      <c r="P96" s="4" t="s">
        <v>6132</v>
      </c>
      <c r="Q96" s="4" t="s">
        <v>33</v>
      </c>
      <c r="R96" s="4" t="s">
        <v>1</v>
      </c>
      <c r="S96" s="4"/>
      <c r="T96" s="4"/>
      <c r="U96" s="4"/>
      <c r="V96" s="4"/>
      <c r="W96" s="4"/>
      <c r="X96" s="4"/>
      <c r="Y96" s="4" t="s">
        <v>33</v>
      </c>
      <c r="Z96" s="4" t="s">
        <v>33</v>
      </c>
      <c r="AA96" s="4" t="s">
        <v>33</v>
      </c>
      <c r="AB96" s="4" t="s">
        <v>33</v>
      </c>
      <c r="AC96" s="4" t="s">
        <v>33</v>
      </c>
      <c r="AD96" s="4" t="s">
        <v>1</v>
      </c>
      <c r="AE96" s="4" t="s">
        <v>1</v>
      </c>
      <c r="AF96" s="4" t="s">
        <v>33</v>
      </c>
      <c r="AG96" s="4" t="s">
        <v>1</v>
      </c>
    </row>
    <row r="97" spans="2:33" ht="99.75" x14ac:dyDescent="0.25">
      <c r="B97" s="4" t="s">
        <v>85</v>
      </c>
      <c r="C97" s="47" t="s">
        <v>86</v>
      </c>
      <c r="D97" s="46"/>
      <c r="E97" s="4" t="s">
        <v>88</v>
      </c>
      <c r="F97" s="4" t="s">
        <v>37</v>
      </c>
      <c r="G97" s="4" t="s">
        <v>37</v>
      </c>
      <c r="H97" s="4" t="s">
        <v>37</v>
      </c>
      <c r="I97" s="4" t="s">
        <v>6173</v>
      </c>
      <c r="J97" s="4" t="s">
        <v>33</v>
      </c>
      <c r="K97" s="4" t="s">
        <v>37</v>
      </c>
      <c r="L97" s="4" t="s">
        <v>6174</v>
      </c>
      <c r="M97" s="4" t="s">
        <v>132</v>
      </c>
      <c r="N97" s="4" t="s">
        <v>132</v>
      </c>
      <c r="O97" s="4" t="s">
        <v>37</v>
      </c>
      <c r="P97" s="4" t="s">
        <v>6175</v>
      </c>
      <c r="Q97" s="4" t="s">
        <v>37</v>
      </c>
      <c r="R97" s="4" t="s">
        <v>1</v>
      </c>
      <c r="S97" s="4" t="s">
        <v>37</v>
      </c>
      <c r="T97" s="4" t="s">
        <v>37</v>
      </c>
      <c r="U97" s="4" t="s">
        <v>37</v>
      </c>
      <c r="V97" s="4" t="s">
        <v>132</v>
      </c>
      <c r="W97" s="4" t="s">
        <v>37</v>
      </c>
      <c r="X97" s="4" t="s">
        <v>37</v>
      </c>
      <c r="Y97" s="4" t="s">
        <v>132</v>
      </c>
      <c r="Z97" s="4" t="s">
        <v>132</v>
      </c>
      <c r="AA97" s="4" t="s">
        <v>33</v>
      </c>
      <c r="AB97" s="4" t="s">
        <v>33</v>
      </c>
      <c r="AC97" s="4" t="s">
        <v>33</v>
      </c>
      <c r="AD97" s="4" t="s">
        <v>6176</v>
      </c>
      <c r="AE97" s="4" t="s">
        <v>1</v>
      </c>
      <c r="AF97" s="4" t="s">
        <v>37</v>
      </c>
      <c r="AG97" s="4" t="s">
        <v>1</v>
      </c>
    </row>
    <row r="98" spans="2:33" ht="114" x14ac:dyDescent="0.25">
      <c r="B98" s="4" t="s">
        <v>795</v>
      </c>
      <c r="C98" s="47" t="s">
        <v>791</v>
      </c>
      <c r="D98" s="46"/>
      <c r="E98" s="4" t="s">
        <v>796</v>
      </c>
      <c r="F98" s="4" t="s">
        <v>37</v>
      </c>
      <c r="G98" s="4" t="s">
        <v>37</v>
      </c>
      <c r="H98" s="4" t="s">
        <v>37</v>
      </c>
      <c r="I98" s="4" t="s">
        <v>6177</v>
      </c>
      <c r="J98" s="4" t="s">
        <v>37</v>
      </c>
      <c r="K98" s="4" t="s">
        <v>37</v>
      </c>
      <c r="L98" s="4" t="s">
        <v>6136</v>
      </c>
      <c r="M98" s="4" t="s">
        <v>132</v>
      </c>
      <c r="N98" s="4" t="s">
        <v>132</v>
      </c>
      <c r="O98" s="4" t="s">
        <v>33</v>
      </c>
      <c r="P98" s="4" t="s">
        <v>6178</v>
      </c>
      <c r="Q98" s="4" t="s">
        <v>37</v>
      </c>
      <c r="R98" s="4" t="s">
        <v>6138</v>
      </c>
      <c r="S98" s="4" t="s">
        <v>37</v>
      </c>
      <c r="T98" s="4" t="s">
        <v>37</v>
      </c>
      <c r="U98" s="4" t="s">
        <v>37</v>
      </c>
      <c r="V98" s="4" t="s">
        <v>37</v>
      </c>
      <c r="W98" s="4" t="s">
        <v>37</v>
      </c>
      <c r="X98" s="4" t="s">
        <v>6020</v>
      </c>
      <c r="Y98" s="4" t="s">
        <v>132</v>
      </c>
      <c r="Z98" s="4" t="s">
        <v>132</v>
      </c>
      <c r="AA98" s="4" t="s">
        <v>132</v>
      </c>
      <c r="AB98" s="4" t="s">
        <v>132</v>
      </c>
      <c r="AC98" s="4" t="s">
        <v>33</v>
      </c>
      <c r="AD98" s="4" t="s">
        <v>1</v>
      </c>
      <c r="AE98" s="4" t="s">
        <v>1</v>
      </c>
      <c r="AF98" s="4" t="s">
        <v>33</v>
      </c>
      <c r="AG98" s="4" t="s">
        <v>6179</v>
      </c>
    </row>
    <row r="99" spans="2:33" ht="156.75" x14ac:dyDescent="0.25">
      <c r="B99" s="4" t="s">
        <v>1061</v>
      </c>
      <c r="C99" s="47" t="s">
        <v>1062</v>
      </c>
      <c r="D99" s="46"/>
      <c r="E99" s="4" t="s">
        <v>1063</v>
      </c>
      <c r="F99" s="4" t="s">
        <v>37</v>
      </c>
      <c r="G99" s="4" t="s">
        <v>37</v>
      </c>
      <c r="H99" s="4" t="s">
        <v>37</v>
      </c>
      <c r="I99" s="4" t="s">
        <v>6090</v>
      </c>
      <c r="J99" s="4" t="s">
        <v>37</v>
      </c>
      <c r="K99" s="4" t="s">
        <v>37</v>
      </c>
      <c r="L99" s="4" t="s">
        <v>6067</v>
      </c>
      <c r="M99" s="4" t="s">
        <v>132</v>
      </c>
      <c r="N99" s="4" t="s">
        <v>132</v>
      </c>
      <c r="O99" s="4" t="s">
        <v>37</v>
      </c>
      <c r="P99" s="4" t="s">
        <v>6068</v>
      </c>
      <c r="Q99" s="4" t="s">
        <v>132</v>
      </c>
      <c r="R99" s="4" t="s">
        <v>1</v>
      </c>
      <c r="S99" s="4" t="s">
        <v>37</v>
      </c>
      <c r="T99" s="4" t="s">
        <v>37</v>
      </c>
      <c r="U99" s="4" t="s">
        <v>37</v>
      </c>
      <c r="V99" s="4" t="s">
        <v>37</v>
      </c>
      <c r="W99" s="4" t="s">
        <v>37</v>
      </c>
      <c r="X99" s="4" t="s">
        <v>33</v>
      </c>
      <c r="Y99" s="4" t="s">
        <v>132</v>
      </c>
      <c r="Z99" s="4" t="s">
        <v>132</v>
      </c>
      <c r="AA99" s="4" t="s">
        <v>37</v>
      </c>
      <c r="AB99" s="4" t="s">
        <v>37</v>
      </c>
      <c r="AC99" s="4" t="s">
        <v>37</v>
      </c>
      <c r="AD99" s="4" t="s">
        <v>6069</v>
      </c>
      <c r="AE99" s="4" t="s">
        <v>1</v>
      </c>
      <c r="AF99" s="4" t="s">
        <v>37</v>
      </c>
      <c r="AG99" s="4" t="s">
        <v>2637</v>
      </c>
    </row>
    <row r="100" spans="2:33" ht="28.5" x14ac:dyDescent="0.25">
      <c r="B100" s="4" t="s">
        <v>1066</v>
      </c>
      <c r="C100" s="47" t="s">
        <v>1067</v>
      </c>
      <c r="D100" s="46"/>
      <c r="E100" s="4" t="s">
        <v>950</v>
      </c>
      <c r="F100" s="4" t="s">
        <v>33</v>
      </c>
      <c r="G100" s="4" t="s">
        <v>33</v>
      </c>
      <c r="H100" s="4" t="s">
        <v>1</v>
      </c>
      <c r="I100" s="4" t="s">
        <v>1</v>
      </c>
      <c r="J100" s="4" t="s">
        <v>37</v>
      </c>
      <c r="K100" s="4" t="s">
        <v>33</v>
      </c>
      <c r="L100" s="4" t="s">
        <v>6180</v>
      </c>
      <c r="M100" s="4" t="s">
        <v>132</v>
      </c>
      <c r="N100" s="4" t="s">
        <v>132</v>
      </c>
      <c r="O100" s="4" t="s">
        <v>33</v>
      </c>
      <c r="P100" s="4" t="s">
        <v>2978</v>
      </c>
      <c r="Q100" s="4" t="s">
        <v>132</v>
      </c>
      <c r="R100" s="4" t="s">
        <v>1</v>
      </c>
      <c r="S100" s="4"/>
      <c r="T100" s="4"/>
      <c r="U100" s="4"/>
      <c r="V100" s="4"/>
      <c r="W100" s="4"/>
      <c r="X100" s="4"/>
      <c r="Y100" s="4" t="s">
        <v>132</v>
      </c>
      <c r="Z100" s="4" t="s">
        <v>132</v>
      </c>
      <c r="AA100" s="4" t="s">
        <v>132</v>
      </c>
      <c r="AB100" s="4" t="s">
        <v>132</v>
      </c>
      <c r="AC100" s="4" t="s">
        <v>33</v>
      </c>
      <c r="AD100" s="4" t="s">
        <v>6181</v>
      </c>
      <c r="AE100" s="4" t="s">
        <v>1</v>
      </c>
      <c r="AF100" s="4" t="s">
        <v>37</v>
      </c>
      <c r="AG100" s="4" t="s">
        <v>1</v>
      </c>
    </row>
    <row r="101" spans="2:33" ht="199.5" x14ac:dyDescent="0.25">
      <c r="B101" s="4" t="s">
        <v>973</v>
      </c>
      <c r="C101" s="47" t="s">
        <v>974</v>
      </c>
      <c r="D101" s="46"/>
      <c r="E101" s="4" t="s">
        <v>259</v>
      </c>
      <c r="F101" s="4" t="s">
        <v>37</v>
      </c>
      <c r="G101" s="4" t="s">
        <v>37</v>
      </c>
      <c r="H101" s="4" t="s">
        <v>37</v>
      </c>
      <c r="I101" s="4" t="s">
        <v>6016</v>
      </c>
      <c r="J101" s="4" t="s">
        <v>37</v>
      </c>
      <c r="K101" s="4" t="s">
        <v>37</v>
      </c>
      <c r="L101" s="4" t="s">
        <v>6017</v>
      </c>
      <c r="M101" s="4" t="s">
        <v>132</v>
      </c>
      <c r="N101" s="4" t="s">
        <v>132</v>
      </c>
      <c r="O101" s="4" t="s">
        <v>37</v>
      </c>
      <c r="P101" s="4" t="s">
        <v>6182</v>
      </c>
      <c r="Q101" s="4" t="s">
        <v>37</v>
      </c>
      <c r="R101" s="4" t="s">
        <v>6019</v>
      </c>
      <c r="S101" s="4" t="s">
        <v>37</v>
      </c>
      <c r="T101" s="4" t="s">
        <v>37</v>
      </c>
      <c r="U101" s="4" t="s">
        <v>37</v>
      </c>
      <c r="V101" s="4" t="s">
        <v>37</v>
      </c>
      <c r="W101" s="4" t="s">
        <v>37</v>
      </c>
      <c r="X101" s="4" t="s">
        <v>6020</v>
      </c>
      <c r="Y101" s="4" t="s">
        <v>132</v>
      </c>
      <c r="Z101" s="4" t="s">
        <v>132</v>
      </c>
      <c r="AA101" s="4" t="s">
        <v>132</v>
      </c>
      <c r="AB101" s="4" t="s">
        <v>37</v>
      </c>
      <c r="AC101" s="4" t="s">
        <v>33</v>
      </c>
      <c r="AD101" s="4" t="s">
        <v>6130</v>
      </c>
      <c r="AE101" s="4" t="s">
        <v>1</v>
      </c>
      <c r="AF101" s="4" t="s">
        <v>37</v>
      </c>
      <c r="AG101" s="4" t="s">
        <v>1</v>
      </c>
    </row>
    <row r="102" spans="2:33" ht="28.5" x14ac:dyDescent="0.25">
      <c r="B102" s="4" t="s">
        <v>1281</v>
      </c>
      <c r="C102" s="47" t="s">
        <v>1282</v>
      </c>
      <c r="D102" s="46"/>
      <c r="E102" s="4" t="s">
        <v>198</v>
      </c>
      <c r="F102" s="4" t="s">
        <v>37</v>
      </c>
      <c r="G102" s="4" t="s">
        <v>37</v>
      </c>
      <c r="H102" s="4" t="s">
        <v>37</v>
      </c>
      <c r="I102" s="4" t="s">
        <v>1</v>
      </c>
      <c r="J102" s="4" t="s">
        <v>37</v>
      </c>
      <c r="K102" s="4" t="s">
        <v>37</v>
      </c>
      <c r="L102" s="4" t="s">
        <v>1</v>
      </c>
      <c r="M102" s="4" t="s">
        <v>132</v>
      </c>
      <c r="N102" s="4" t="s">
        <v>132</v>
      </c>
      <c r="O102" s="4" t="s">
        <v>37</v>
      </c>
      <c r="P102" s="4" t="s">
        <v>6183</v>
      </c>
      <c r="Q102" s="4" t="s">
        <v>37</v>
      </c>
      <c r="R102" s="4" t="s">
        <v>1</v>
      </c>
      <c r="S102" s="4" t="s">
        <v>37</v>
      </c>
      <c r="T102" s="4" t="s">
        <v>37</v>
      </c>
      <c r="U102" s="4" t="s">
        <v>37</v>
      </c>
      <c r="V102" s="4" t="s">
        <v>37</v>
      </c>
      <c r="W102" s="4" t="s">
        <v>37</v>
      </c>
      <c r="X102" s="4" t="s">
        <v>37</v>
      </c>
      <c r="Y102" s="4" t="s">
        <v>132</v>
      </c>
      <c r="Z102" s="4" t="s">
        <v>132</v>
      </c>
      <c r="AA102" s="4" t="s">
        <v>132</v>
      </c>
      <c r="AB102" s="4" t="s">
        <v>37</v>
      </c>
      <c r="AC102" s="4" t="s">
        <v>37</v>
      </c>
      <c r="AD102" s="4" t="s">
        <v>1</v>
      </c>
      <c r="AE102" s="4" t="s">
        <v>1</v>
      </c>
      <c r="AF102" s="4" t="s">
        <v>37</v>
      </c>
      <c r="AG102" s="4" t="s">
        <v>1</v>
      </c>
    </row>
    <row r="103" spans="2:33" ht="28.5" x14ac:dyDescent="0.25">
      <c r="B103" s="4" t="s">
        <v>1287</v>
      </c>
      <c r="C103" s="47" t="s">
        <v>1288</v>
      </c>
      <c r="D103" s="46"/>
      <c r="E103" s="4" t="s">
        <v>73</v>
      </c>
      <c r="F103" s="4" t="s">
        <v>33</v>
      </c>
      <c r="G103" s="4" t="s">
        <v>33</v>
      </c>
      <c r="H103" s="4" t="s">
        <v>33</v>
      </c>
      <c r="I103" s="4" t="s">
        <v>1</v>
      </c>
      <c r="J103" s="4" t="s">
        <v>33</v>
      </c>
      <c r="K103" s="4" t="s">
        <v>33</v>
      </c>
      <c r="L103" s="4" t="s">
        <v>1</v>
      </c>
      <c r="M103" s="4" t="s">
        <v>132</v>
      </c>
      <c r="N103" s="4" t="s">
        <v>132</v>
      </c>
      <c r="O103" s="4" t="s">
        <v>33</v>
      </c>
      <c r="P103" s="4" t="s">
        <v>55</v>
      </c>
      <c r="Q103" s="4" t="s">
        <v>37</v>
      </c>
      <c r="R103" s="4" t="s">
        <v>1</v>
      </c>
      <c r="S103" s="4" t="s">
        <v>37</v>
      </c>
      <c r="T103" s="4" t="s">
        <v>37</v>
      </c>
      <c r="U103" s="4" t="s">
        <v>37</v>
      </c>
      <c r="V103" s="4" t="s">
        <v>37</v>
      </c>
      <c r="W103" s="4" t="s">
        <v>37</v>
      </c>
      <c r="X103" s="4" t="s">
        <v>37</v>
      </c>
      <c r="Y103" s="4" t="s">
        <v>132</v>
      </c>
      <c r="Z103" s="4" t="s">
        <v>132</v>
      </c>
      <c r="AA103" s="4" t="s">
        <v>132</v>
      </c>
      <c r="AB103" s="4" t="s">
        <v>132</v>
      </c>
      <c r="AC103" s="4" t="s">
        <v>33</v>
      </c>
      <c r="AD103" s="4" t="s">
        <v>6184</v>
      </c>
      <c r="AE103" s="4" t="s">
        <v>2954</v>
      </c>
      <c r="AF103" s="4" t="s">
        <v>33</v>
      </c>
      <c r="AG103" s="4" t="s">
        <v>1</v>
      </c>
    </row>
    <row r="104" spans="2:33" ht="28.5" x14ac:dyDescent="0.25">
      <c r="B104" s="4" t="s">
        <v>1068</v>
      </c>
      <c r="C104" s="47" t="s">
        <v>1069</v>
      </c>
      <c r="D104" s="46"/>
      <c r="E104" s="4" t="s">
        <v>198</v>
      </c>
      <c r="F104" s="4" t="s">
        <v>33</v>
      </c>
      <c r="G104" s="4" t="s">
        <v>33</v>
      </c>
      <c r="H104" s="4" t="s">
        <v>37</v>
      </c>
      <c r="I104" s="4" t="s">
        <v>1</v>
      </c>
      <c r="J104" s="4" t="s">
        <v>33</v>
      </c>
      <c r="K104" s="4" t="s">
        <v>33</v>
      </c>
      <c r="L104" s="4" t="s">
        <v>1</v>
      </c>
      <c r="M104" s="4" t="s">
        <v>132</v>
      </c>
      <c r="N104" s="4" t="s">
        <v>132</v>
      </c>
      <c r="O104" s="4" t="s">
        <v>33</v>
      </c>
      <c r="P104" s="4" t="s">
        <v>6185</v>
      </c>
      <c r="Q104" s="4" t="s">
        <v>37</v>
      </c>
      <c r="R104" s="4" t="s">
        <v>1</v>
      </c>
      <c r="S104" s="4"/>
      <c r="T104" s="4"/>
      <c r="U104" s="4"/>
      <c r="V104" s="4"/>
      <c r="W104" s="4"/>
      <c r="X104" s="4"/>
      <c r="Y104" s="4" t="s">
        <v>132</v>
      </c>
      <c r="Z104" s="4" t="s">
        <v>132</v>
      </c>
      <c r="AA104" s="4" t="s">
        <v>37</v>
      </c>
      <c r="AB104" s="4" t="s">
        <v>37</v>
      </c>
      <c r="AC104" s="4" t="s">
        <v>33</v>
      </c>
      <c r="AD104" s="4" t="s">
        <v>1</v>
      </c>
      <c r="AE104" s="4" t="s">
        <v>1</v>
      </c>
      <c r="AF104" s="4" t="s">
        <v>37</v>
      </c>
      <c r="AG104" s="4" t="s">
        <v>1</v>
      </c>
    </row>
    <row r="105" spans="2:33" ht="327.75" x14ac:dyDescent="0.25">
      <c r="B105" s="4" t="s">
        <v>688</v>
      </c>
      <c r="C105" s="47" t="s">
        <v>689</v>
      </c>
      <c r="D105" s="46"/>
      <c r="E105" s="4" t="s">
        <v>691</v>
      </c>
      <c r="F105" s="4" t="s">
        <v>33</v>
      </c>
      <c r="G105" s="4" t="s">
        <v>33</v>
      </c>
      <c r="H105" s="4" t="s">
        <v>1</v>
      </c>
      <c r="I105" s="4" t="s">
        <v>1</v>
      </c>
      <c r="J105" s="4" t="s">
        <v>33</v>
      </c>
      <c r="K105" s="4" t="s">
        <v>33</v>
      </c>
      <c r="L105" s="4" t="s">
        <v>1</v>
      </c>
      <c r="M105" s="4" t="s">
        <v>132</v>
      </c>
      <c r="N105" s="4" t="s">
        <v>132</v>
      </c>
      <c r="O105" s="4" t="s">
        <v>33</v>
      </c>
      <c r="P105" s="4" t="s">
        <v>6186</v>
      </c>
      <c r="Q105" s="4" t="s">
        <v>132</v>
      </c>
      <c r="R105" s="4" t="s">
        <v>1</v>
      </c>
      <c r="S105" s="4" t="s">
        <v>132</v>
      </c>
      <c r="T105" s="4" t="s">
        <v>132</v>
      </c>
      <c r="U105" s="4" t="s">
        <v>132</v>
      </c>
      <c r="V105" s="4" t="s">
        <v>132</v>
      </c>
      <c r="W105" s="4" t="s">
        <v>132</v>
      </c>
      <c r="X105" s="4" t="s">
        <v>6020</v>
      </c>
      <c r="Y105" s="4" t="s">
        <v>132</v>
      </c>
      <c r="Z105" s="4" t="s">
        <v>132</v>
      </c>
      <c r="AA105" s="4" t="s">
        <v>132</v>
      </c>
      <c r="AB105" s="4" t="s">
        <v>132</v>
      </c>
      <c r="AC105" s="4" t="s">
        <v>33</v>
      </c>
      <c r="AD105" s="4" t="s">
        <v>271</v>
      </c>
      <c r="AE105" s="4" t="s">
        <v>271</v>
      </c>
      <c r="AF105" s="4" t="s">
        <v>33</v>
      </c>
      <c r="AG105" s="4" t="s">
        <v>6187</v>
      </c>
    </row>
    <row r="106" spans="2:33" ht="156.75" x14ac:dyDescent="0.25">
      <c r="B106" s="4" t="s">
        <v>93</v>
      </c>
      <c r="C106" s="47" t="s">
        <v>94</v>
      </c>
      <c r="D106" s="46"/>
      <c r="E106" s="4" t="s">
        <v>96</v>
      </c>
      <c r="F106" s="4" t="s">
        <v>37</v>
      </c>
      <c r="G106" s="4" t="s">
        <v>37</v>
      </c>
      <c r="H106" s="4" t="s">
        <v>37</v>
      </c>
      <c r="I106" s="4" t="s">
        <v>6090</v>
      </c>
      <c r="J106" s="4" t="s">
        <v>37</v>
      </c>
      <c r="K106" s="4" t="s">
        <v>37</v>
      </c>
      <c r="L106" s="4" t="s">
        <v>6067</v>
      </c>
      <c r="M106" s="4" t="s">
        <v>132</v>
      </c>
      <c r="N106" s="4" t="s">
        <v>132</v>
      </c>
      <c r="O106" s="4" t="s">
        <v>37</v>
      </c>
      <c r="P106" s="4" t="s">
        <v>6188</v>
      </c>
      <c r="Q106" s="4" t="s">
        <v>132</v>
      </c>
      <c r="R106" s="4" t="s">
        <v>1</v>
      </c>
      <c r="S106" s="4" t="s">
        <v>37</v>
      </c>
      <c r="T106" s="4" t="s">
        <v>37</v>
      </c>
      <c r="U106" s="4" t="s">
        <v>37</v>
      </c>
      <c r="V106" s="4" t="s">
        <v>37</v>
      </c>
      <c r="W106" s="4" t="s">
        <v>37</v>
      </c>
      <c r="X106" s="4" t="s">
        <v>33</v>
      </c>
      <c r="Y106" s="4" t="s">
        <v>132</v>
      </c>
      <c r="Z106" s="4" t="s">
        <v>132</v>
      </c>
      <c r="AA106" s="4" t="s">
        <v>37</v>
      </c>
      <c r="AB106" s="4" t="s">
        <v>37</v>
      </c>
      <c r="AC106" s="4" t="s">
        <v>33</v>
      </c>
      <c r="AD106" s="4" t="s">
        <v>6069</v>
      </c>
      <c r="AE106" s="4" t="s">
        <v>1</v>
      </c>
      <c r="AF106" s="4" t="s">
        <v>37</v>
      </c>
      <c r="AG106" s="4" t="s">
        <v>2637</v>
      </c>
    </row>
  </sheetData>
  <autoFilter ref="B4:AG4" xr:uid="{00000000-0001-0000-1600-000000000000}">
    <filterColumn colId="1" showButton="0"/>
  </autoFilter>
  <mergeCells count="104">
    <mergeCell ref="C103:D103"/>
    <mergeCell ref="C104:D104"/>
    <mergeCell ref="C105:D105"/>
    <mergeCell ref="C106:D106"/>
    <mergeCell ref="C98:D98"/>
    <mergeCell ref="C99:D99"/>
    <mergeCell ref="C100:D100"/>
    <mergeCell ref="C101:D101"/>
    <mergeCell ref="C102:D102"/>
    <mergeCell ref="C93:D93"/>
    <mergeCell ref="C94:D94"/>
    <mergeCell ref="C95:D95"/>
    <mergeCell ref="C96:D96"/>
    <mergeCell ref="C97:D97"/>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4:D44"/>
    <mergeCell ref="C45:D45"/>
    <mergeCell ref="C46:D46"/>
    <mergeCell ref="C47:D47"/>
    <mergeCell ref="C38:D38"/>
    <mergeCell ref="C39:D39"/>
    <mergeCell ref="C40:D40"/>
    <mergeCell ref="C41:D41"/>
    <mergeCell ref="C42:D42"/>
    <mergeCell ref="C35:D35"/>
    <mergeCell ref="C36:D36"/>
    <mergeCell ref="C37:D37"/>
    <mergeCell ref="C28:D28"/>
    <mergeCell ref="C29:D29"/>
    <mergeCell ref="C30:D30"/>
    <mergeCell ref="C31:D31"/>
    <mergeCell ref="C32:D32"/>
    <mergeCell ref="C43:D43"/>
    <mergeCell ref="C26:D26"/>
    <mergeCell ref="C27:D27"/>
    <mergeCell ref="C18:D18"/>
    <mergeCell ref="C19:D19"/>
    <mergeCell ref="C20:D20"/>
    <mergeCell ref="C21:D21"/>
    <mergeCell ref="C22:D22"/>
    <mergeCell ref="C33:D33"/>
    <mergeCell ref="C34:D34"/>
    <mergeCell ref="C17:D17"/>
    <mergeCell ref="C8:D8"/>
    <mergeCell ref="C9:D9"/>
    <mergeCell ref="C10:D10"/>
    <mergeCell ref="C11:D11"/>
    <mergeCell ref="C12:D12"/>
    <mergeCell ref="C23:D23"/>
    <mergeCell ref="C24:D24"/>
    <mergeCell ref="C25:D25"/>
    <mergeCell ref="B3:K3"/>
    <mergeCell ref="C4:D4"/>
    <mergeCell ref="C5:D5"/>
    <mergeCell ref="C6:D6"/>
    <mergeCell ref="C7:D7"/>
    <mergeCell ref="C13:D13"/>
    <mergeCell ref="C14:D14"/>
    <mergeCell ref="C15:D15"/>
    <mergeCell ref="C16:D16"/>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4C56-3FC8-47B1-B9AB-101CBA95328E}">
  <dimension ref="A1:D18"/>
  <sheetViews>
    <sheetView showGridLines="0" zoomScale="80" zoomScaleNormal="80" workbookViewId="0">
      <selection activeCell="N16" sqref="N16"/>
    </sheetView>
  </sheetViews>
  <sheetFormatPr defaultColWidth="9.28515625" defaultRowHeight="31.35" customHeight="1" x14ac:dyDescent="0.25"/>
  <cols>
    <col min="1" max="1" width="19.7109375" style="37" customWidth="1"/>
    <col min="2" max="2" width="42.42578125" style="37" bestFit="1" customWidth="1"/>
    <col min="3" max="3" width="25.28515625" style="37" bestFit="1" customWidth="1"/>
    <col min="4" max="4" width="101.42578125" style="37" customWidth="1"/>
    <col min="5" max="16384" width="9.28515625" style="37"/>
  </cols>
  <sheetData>
    <row r="1" spans="1:4" ht="31.35" customHeight="1" x14ac:dyDescent="0.25">
      <c r="A1" s="41" t="s">
        <v>6448</v>
      </c>
      <c r="B1" s="41"/>
      <c r="C1" s="41"/>
      <c r="D1" s="41"/>
    </row>
    <row r="2" spans="1:4" ht="45.6" customHeight="1" x14ac:dyDescent="0.25">
      <c r="A2" s="40" t="s">
        <v>6447</v>
      </c>
      <c r="B2" s="40" t="s">
        <v>6</v>
      </c>
      <c r="C2" s="40" t="s">
        <v>6446</v>
      </c>
      <c r="D2" s="40" t="s">
        <v>6445</v>
      </c>
    </row>
    <row r="3" spans="1:4" ht="31.35" customHeight="1" x14ac:dyDescent="0.25">
      <c r="A3" s="39" t="s">
        <v>6444</v>
      </c>
      <c r="B3" s="38" t="s">
        <v>6443</v>
      </c>
      <c r="C3" s="38" t="s">
        <v>1146</v>
      </c>
      <c r="D3" s="38" t="s">
        <v>6410</v>
      </c>
    </row>
    <row r="4" spans="1:4" ht="31.35" customHeight="1" x14ac:dyDescent="0.25">
      <c r="A4" s="39" t="s">
        <v>6442</v>
      </c>
      <c r="B4" s="38" t="s">
        <v>6441</v>
      </c>
      <c r="C4" s="38" t="s">
        <v>96</v>
      </c>
      <c r="D4" s="38" t="s">
        <v>6424</v>
      </c>
    </row>
    <row r="5" spans="1:4" ht="31.35" customHeight="1" x14ac:dyDescent="0.25">
      <c r="A5" s="39" t="s">
        <v>6440</v>
      </c>
      <c r="B5" s="38" t="s">
        <v>6439</v>
      </c>
      <c r="C5" s="38" t="s">
        <v>96</v>
      </c>
      <c r="D5" s="38" t="s">
        <v>6424</v>
      </c>
    </row>
    <row r="6" spans="1:4" ht="31.35" customHeight="1" x14ac:dyDescent="0.25">
      <c r="A6" s="39" t="s">
        <v>6438</v>
      </c>
      <c r="B6" s="38" t="s">
        <v>6437</v>
      </c>
      <c r="C6" s="38" t="s">
        <v>96</v>
      </c>
      <c r="D6" s="38" t="s">
        <v>6424</v>
      </c>
    </row>
    <row r="7" spans="1:4" ht="31.35" customHeight="1" x14ac:dyDescent="0.25">
      <c r="A7" s="39" t="s">
        <v>6436</v>
      </c>
      <c r="B7" s="38" t="s">
        <v>6435</v>
      </c>
      <c r="C7" s="38" t="s">
        <v>96</v>
      </c>
      <c r="D7" s="38" t="s">
        <v>6424</v>
      </c>
    </row>
    <row r="8" spans="1:4" ht="31.35" customHeight="1" x14ac:dyDescent="0.25">
      <c r="A8" s="39" t="s">
        <v>6434</v>
      </c>
      <c r="B8" s="38" t="s">
        <v>6433</v>
      </c>
      <c r="C8" s="38" t="s">
        <v>96</v>
      </c>
      <c r="D8" s="38" t="s">
        <v>6424</v>
      </c>
    </row>
    <row r="9" spans="1:4" ht="31.35" customHeight="1" x14ac:dyDescent="0.25">
      <c r="A9" s="39" t="s">
        <v>6432</v>
      </c>
      <c r="B9" s="38" t="s">
        <v>6431</v>
      </c>
      <c r="C9" s="38" t="s">
        <v>96</v>
      </c>
      <c r="D9" s="38" t="s">
        <v>6424</v>
      </c>
    </row>
    <row r="10" spans="1:4" ht="31.35" customHeight="1" x14ac:dyDescent="0.25">
      <c r="A10" s="39" t="s">
        <v>6430</v>
      </c>
      <c r="B10" s="38" t="s">
        <v>6429</v>
      </c>
      <c r="C10" s="38" t="s">
        <v>96</v>
      </c>
      <c r="D10" s="38" t="s">
        <v>6424</v>
      </c>
    </row>
    <row r="11" spans="1:4" ht="31.35" customHeight="1" x14ac:dyDescent="0.25">
      <c r="A11" s="39" t="s">
        <v>6428</v>
      </c>
      <c r="B11" s="38" t="s">
        <v>6427</v>
      </c>
      <c r="C11" s="38" t="s">
        <v>96</v>
      </c>
      <c r="D11" s="38" t="s">
        <v>6424</v>
      </c>
    </row>
    <row r="12" spans="1:4" ht="31.35" customHeight="1" x14ac:dyDescent="0.25">
      <c r="A12" s="39" t="s">
        <v>6426</v>
      </c>
      <c r="B12" s="38" t="s">
        <v>6425</v>
      </c>
      <c r="C12" s="38" t="s">
        <v>96</v>
      </c>
      <c r="D12" s="38" t="s">
        <v>6424</v>
      </c>
    </row>
    <row r="13" spans="1:4" ht="31.35" customHeight="1" x14ac:dyDescent="0.25">
      <c r="A13" s="39" t="s">
        <v>6423</v>
      </c>
      <c r="B13" s="38" t="s">
        <v>6422</v>
      </c>
      <c r="C13" s="38" t="s">
        <v>367</v>
      </c>
      <c r="D13" s="38" t="s">
        <v>6421</v>
      </c>
    </row>
    <row r="14" spans="1:4" ht="31.35" customHeight="1" x14ac:dyDescent="0.25">
      <c r="A14" s="39" t="s">
        <v>6420</v>
      </c>
      <c r="B14" s="38" t="s">
        <v>6419</v>
      </c>
      <c r="C14" s="38" t="s">
        <v>6418</v>
      </c>
      <c r="D14" s="38" t="s">
        <v>6403</v>
      </c>
    </row>
    <row r="15" spans="1:4" ht="31.35" customHeight="1" x14ac:dyDescent="0.25">
      <c r="A15" s="39" t="s">
        <v>6417</v>
      </c>
      <c r="B15" s="38" t="s">
        <v>6416</v>
      </c>
      <c r="C15" s="38" t="s">
        <v>6415</v>
      </c>
      <c r="D15" s="38" t="s">
        <v>6414</v>
      </c>
    </row>
    <row r="16" spans="1:4" ht="31.35" customHeight="1" x14ac:dyDescent="0.25">
      <c r="A16" s="39" t="s">
        <v>6413</v>
      </c>
      <c r="B16" s="38" t="s">
        <v>6412</v>
      </c>
      <c r="C16" s="38" t="s">
        <v>6411</v>
      </c>
      <c r="D16" s="38" t="s">
        <v>6410</v>
      </c>
    </row>
    <row r="17" spans="1:4" ht="31.35" customHeight="1" x14ac:dyDescent="0.25">
      <c r="A17" s="39" t="s">
        <v>6409</v>
      </c>
      <c r="B17" s="38" t="s">
        <v>6408</v>
      </c>
      <c r="C17" s="38" t="s">
        <v>6407</v>
      </c>
      <c r="D17" s="38" t="s">
        <v>6403</v>
      </c>
    </row>
    <row r="18" spans="1:4" ht="31.35" customHeight="1" x14ac:dyDescent="0.25">
      <c r="A18" s="39" t="s">
        <v>6406</v>
      </c>
      <c r="B18" s="38" t="s">
        <v>6405</v>
      </c>
      <c r="C18" s="38" t="s">
        <v>6404</v>
      </c>
      <c r="D18" s="38" t="s">
        <v>6403</v>
      </c>
    </row>
  </sheetData>
  <mergeCells count="1">
    <mergeCell ref="A1:D1"/>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P330"/>
  <sheetViews>
    <sheetView showGridLines="0" zoomScale="85" zoomScaleNormal="85" workbookViewId="0">
      <selection activeCell="N134" sqref="N134"/>
    </sheetView>
  </sheetViews>
  <sheetFormatPr defaultColWidth="9.28515625" defaultRowHeight="65.099999999999994" customHeight="1" x14ac:dyDescent="0.25"/>
  <cols>
    <col min="1" max="1" width="1.28515625" customWidth="1"/>
    <col min="2" max="2" width="0.28515625" customWidth="1"/>
    <col min="3" max="3" width="13.42578125" customWidth="1"/>
    <col min="4" max="4" width="26.7109375" customWidth="1"/>
    <col min="5" max="5" width="27.28515625" customWidth="1"/>
    <col min="6" max="6" width="13.42578125" customWidth="1"/>
    <col min="7" max="7" width="32.42578125" customWidth="1"/>
    <col min="8" max="8" width="100.5703125" customWidth="1"/>
    <col min="9" max="9" width="13.5703125" customWidth="1"/>
    <col min="10" max="11" width="13.42578125" customWidth="1"/>
    <col min="12" max="12" width="13.5703125" customWidth="1"/>
    <col min="13" max="13" width="27.42578125" customWidth="1"/>
    <col min="14" max="14" width="23" customWidth="1"/>
    <col min="15" max="16" width="22.42578125" customWidth="1"/>
    <col min="17" max="17" width="0" hidden="1" customWidth="1"/>
    <col min="18" max="18" width="255" customWidth="1"/>
  </cols>
  <sheetData>
    <row r="1" spans="3:16" ht="28.35" customHeight="1" x14ac:dyDescent="0.25">
      <c r="C1" s="23" t="s">
        <v>6219</v>
      </c>
      <c r="D1" s="43" t="s">
        <v>6218</v>
      </c>
      <c r="E1" s="44"/>
      <c r="F1" s="1" t="s">
        <v>1</v>
      </c>
      <c r="G1" s="1" t="s">
        <v>1</v>
      </c>
      <c r="H1" s="1" t="s">
        <v>1</v>
      </c>
      <c r="I1" s="1" t="s">
        <v>1</v>
      </c>
      <c r="J1" s="1" t="s">
        <v>1</v>
      </c>
      <c r="K1" s="1" t="s">
        <v>1</v>
      </c>
      <c r="L1" s="1" t="s">
        <v>1</v>
      </c>
      <c r="M1" s="1" t="s">
        <v>1</v>
      </c>
      <c r="N1" s="1" t="s">
        <v>1</v>
      </c>
      <c r="O1" s="1" t="s">
        <v>1</v>
      </c>
      <c r="P1" s="1" t="s">
        <v>1</v>
      </c>
    </row>
    <row r="2" spans="3:16" ht="80.650000000000006" customHeight="1" x14ac:dyDescent="0.25">
      <c r="C2" s="2" t="s">
        <v>5</v>
      </c>
      <c r="D2" s="48" t="s">
        <v>6</v>
      </c>
      <c r="E2" s="44"/>
      <c r="F2" s="2" t="s">
        <v>7</v>
      </c>
      <c r="G2" s="2" t="s">
        <v>8</v>
      </c>
      <c r="H2" s="2" t="s">
        <v>1295</v>
      </c>
      <c r="I2" s="2" t="s">
        <v>1296</v>
      </c>
      <c r="J2" s="2" t="s">
        <v>1297</v>
      </c>
      <c r="K2" s="2" t="s">
        <v>1298</v>
      </c>
      <c r="L2" s="2" t="s">
        <v>1299</v>
      </c>
      <c r="M2" s="2" t="s">
        <v>1300</v>
      </c>
      <c r="N2" s="2" t="s">
        <v>1301</v>
      </c>
      <c r="O2" s="2" t="s">
        <v>6220</v>
      </c>
      <c r="P2" s="2" t="s">
        <v>1302</v>
      </c>
    </row>
    <row r="3" spans="3:16" ht="65.099999999999994" customHeight="1" x14ac:dyDescent="0.25">
      <c r="C3" s="4" t="s">
        <v>28</v>
      </c>
      <c r="D3" s="47" t="s">
        <v>29</v>
      </c>
      <c r="E3" s="46"/>
      <c r="F3" s="4" t="s">
        <v>30</v>
      </c>
      <c r="G3" s="4" t="s">
        <v>31</v>
      </c>
      <c r="H3" s="4" t="s">
        <v>1303</v>
      </c>
      <c r="I3" s="4" t="s">
        <v>1</v>
      </c>
      <c r="J3" s="4" t="s">
        <v>1</v>
      </c>
      <c r="K3" s="4" t="s">
        <v>1</v>
      </c>
      <c r="L3" s="4" t="s">
        <v>1</v>
      </c>
      <c r="M3" s="4" t="s">
        <v>1304</v>
      </c>
      <c r="N3" s="4" t="s">
        <v>1305</v>
      </c>
      <c r="O3" s="4" t="s">
        <v>1</v>
      </c>
      <c r="P3" s="4" t="s">
        <v>1</v>
      </c>
    </row>
    <row r="4" spans="3:16" ht="65.099999999999994" customHeight="1" x14ac:dyDescent="0.25">
      <c r="C4" s="4" t="s">
        <v>39</v>
      </c>
      <c r="D4" s="47" t="s">
        <v>40</v>
      </c>
      <c r="E4" s="46"/>
      <c r="F4" s="4" t="s">
        <v>41</v>
      </c>
      <c r="G4" s="4" t="s">
        <v>42</v>
      </c>
      <c r="H4" s="4" t="s">
        <v>1306</v>
      </c>
      <c r="I4" s="4"/>
      <c r="J4" s="4"/>
      <c r="K4" s="4"/>
      <c r="L4" s="4"/>
      <c r="M4" s="4" t="s">
        <v>1307</v>
      </c>
      <c r="N4" s="4" t="s">
        <v>1308</v>
      </c>
      <c r="O4" s="4" t="s">
        <v>6392</v>
      </c>
      <c r="P4" s="4" t="s">
        <v>1309</v>
      </c>
    </row>
    <row r="5" spans="3:16" ht="65.099999999999994" customHeight="1" x14ac:dyDescent="0.25">
      <c r="C5" s="4" t="s">
        <v>49</v>
      </c>
      <c r="D5" s="47" t="s">
        <v>50</v>
      </c>
      <c r="E5" s="46"/>
      <c r="F5" s="4" t="s">
        <v>30</v>
      </c>
      <c r="G5" s="4" t="s">
        <v>31</v>
      </c>
      <c r="H5" s="4" t="s">
        <v>1310</v>
      </c>
      <c r="I5" s="4" t="s">
        <v>1</v>
      </c>
      <c r="J5" s="4" t="s">
        <v>1</v>
      </c>
      <c r="K5" s="4" t="s">
        <v>1</v>
      </c>
      <c r="L5" s="4" t="s">
        <v>1</v>
      </c>
      <c r="M5" s="4" t="s">
        <v>1311</v>
      </c>
      <c r="N5" s="4" t="s">
        <v>1312</v>
      </c>
      <c r="O5" s="4" t="s">
        <v>1</v>
      </c>
      <c r="P5" s="4" t="s">
        <v>1</v>
      </c>
    </row>
    <row r="6" spans="3:16" ht="65.099999999999994" customHeight="1" x14ac:dyDescent="0.25">
      <c r="C6" s="4" t="s">
        <v>52</v>
      </c>
      <c r="D6" s="47" t="s">
        <v>53</v>
      </c>
      <c r="E6" s="46"/>
      <c r="F6" s="4" t="s">
        <v>30</v>
      </c>
      <c r="G6" s="4" t="s">
        <v>54</v>
      </c>
      <c r="H6" s="4" t="s">
        <v>1313</v>
      </c>
      <c r="I6" s="4"/>
      <c r="J6" s="4"/>
      <c r="K6" s="4"/>
      <c r="L6" s="4"/>
      <c r="M6" s="4" t="s">
        <v>1314</v>
      </c>
      <c r="N6" s="4" t="s">
        <v>132</v>
      </c>
      <c r="O6" s="4" t="s">
        <v>1</v>
      </c>
      <c r="P6" s="4" t="s">
        <v>1</v>
      </c>
    </row>
    <row r="7" spans="3:16" ht="65.099999999999994" customHeight="1" x14ac:dyDescent="0.25">
      <c r="C7" s="4" t="s">
        <v>58</v>
      </c>
      <c r="D7" s="47" t="s">
        <v>59</v>
      </c>
      <c r="E7" s="46"/>
      <c r="F7" s="4" t="s">
        <v>30</v>
      </c>
      <c r="G7" s="4" t="s">
        <v>31</v>
      </c>
      <c r="H7" s="4" t="s">
        <v>1315</v>
      </c>
      <c r="I7" s="4" t="s">
        <v>1</v>
      </c>
      <c r="J7" s="4" t="s">
        <v>1</v>
      </c>
      <c r="K7" s="4" t="s">
        <v>1</v>
      </c>
      <c r="L7" s="4" t="s">
        <v>1</v>
      </c>
      <c r="M7" s="4" t="s">
        <v>1316</v>
      </c>
      <c r="N7" s="4" t="s">
        <v>1317</v>
      </c>
      <c r="O7" s="4" t="s">
        <v>1318</v>
      </c>
      <c r="P7" s="4" t="s">
        <v>1319</v>
      </c>
    </row>
    <row r="8" spans="3:16" ht="65.099999999999994" customHeight="1" x14ac:dyDescent="0.25">
      <c r="C8" s="4" t="s">
        <v>64</v>
      </c>
      <c r="D8" s="47" t="s">
        <v>65</v>
      </c>
      <c r="E8" s="46"/>
      <c r="F8" s="4" t="s">
        <v>66</v>
      </c>
      <c r="G8" s="4" t="s">
        <v>67</v>
      </c>
      <c r="H8" s="4" t="s">
        <v>1320</v>
      </c>
      <c r="I8" s="4"/>
      <c r="J8" s="4"/>
      <c r="K8" s="4"/>
      <c r="L8" s="4"/>
      <c r="M8" s="4" t="s">
        <v>1321</v>
      </c>
      <c r="N8" s="4" t="s">
        <v>1322</v>
      </c>
      <c r="O8" s="4" t="s">
        <v>1</v>
      </c>
      <c r="P8" s="4" t="s">
        <v>1</v>
      </c>
    </row>
    <row r="9" spans="3:16" ht="65.099999999999994" customHeight="1" x14ac:dyDescent="0.25">
      <c r="C9" s="4" t="s">
        <v>70</v>
      </c>
      <c r="D9" s="47" t="s">
        <v>71</v>
      </c>
      <c r="E9" s="46"/>
      <c r="F9" s="4" t="s">
        <v>72</v>
      </c>
      <c r="G9" s="4" t="s">
        <v>73</v>
      </c>
      <c r="H9" s="4" t="s">
        <v>1323</v>
      </c>
      <c r="I9" s="4"/>
      <c r="J9" s="4"/>
      <c r="K9" s="4"/>
      <c r="L9" s="4"/>
      <c r="M9" s="4" t="s">
        <v>1</v>
      </c>
      <c r="N9" s="4" t="s">
        <v>1324</v>
      </c>
      <c r="O9" s="4" t="s">
        <v>1</v>
      </c>
      <c r="P9" s="4" t="s">
        <v>1</v>
      </c>
    </row>
    <row r="10" spans="3:16" ht="65.099999999999994" customHeight="1" x14ac:dyDescent="0.25">
      <c r="C10" s="4" t="s">
        <v>79</v>
      </c>
      <c r="D10" s="47" t="s">
        <v>80</v>
      </c>
      <c r="E10" s="46"/>
      <c r="F10" s="4" t="s">
        <v>66</v>
      </c>
      <c r="G10" s="4" t="s">
        <v>67</v>
      </c>
      <c r="H10" s="4" t="s">
        <v>1325</v>
      </c>
      <c r="I10" s="4" t="s">
        <v>1326</v>
      </c>
      <c r="J10" s="4"/>
      <c r="K10" s="4"/>
      <c r="L10" s="4"/>
      <c r="M10" s="4" t="s">
        <v>1</v>
      </c>
      <c r="N10" s="4" t="s">
        <v>1327</v>
      </c>
      <c r="O10" s="4" t="s">
        <v>1</v>
      </c>
      <c r="P10" s="4" t="s">
        <v>1</v>
      </c>
    </row>
    <row r="11" spans="3:16" ht="65.099999999999994" customHeight="1" x14ac:dyDescent="0.25">
      <c r="C11" s="4" t="s">
        <v>85</v>
      </c>
      <c r="D11" s="47" t="s">
        <v>86</v>
      </c>
      <c r="E11" s="46"/>
      <c r="F11" s="4" t="s">
        <v>87</v>
      </c>
      <c r="G11" s="4" t="s">
        <v>88</v>
      </c>
      <c r="H11" s="4" t="s">
        <v>1328</v>
      </c>
      <c r="I11" s="4" t="s">
        <v>1</v>
      </c>
      <c r="J11" s="4" t="s">
        <v>1</v>
      </c>
      <c r="K11" s="4" t="s">
        <v>1</v>
      </c>
      <c r="L11" s="4" t="s">
        <v>1</v>
      </c>
      <c r="M11" s="4" t="s">
        <v>1329</v>
      </c>
      <c r="N11" s="4" t="s">
        <v>1330</v>
      </c>
      <c r="O11" s="4" t="s">
        <v>1</v>
      </c>
      <c r="P11" s="4" t="s">
        <v>1</v>
      </c>
    </row>
    <row r="12" spans="3:16" ht="65.099999999999994" customHeight="1" x14ac:dyDescent="0.25">
      <c r="C12" s="4" t="s">
        <v>93</v>
      </c>
      <c r="D12" s="47" t="s">
        <v>94</v>
      </c>
      <c r="E12" s="46"/>
      <c r="F12" s="4" t="s">
        <v>95</v>
      </c>
      <c r="G12" s="4" t="s">
        <v>96</v>
      </c>
      <c r="H12" s="4" t="s">
        <v>1331</v>
      </c>
      <c r="I12" s="4"/>
      <c r="J12" s="4"/>
      <c r="K12" s="4"/>
      <c r="L12" s="4"/>
      <c r="M12" s="4" t="s">
        <v>1332</v>
      </c>
      <c r="N12" s="4" t="s">
        <v>1333</v>
      </c>
      <c r="O12" s="4" t="s">
        <v>1334</v>
      </c>
      <c r="P12" s="4" t="s">
        <v>1335</v>
      </c>
    </row>
    <row r="13" spans="3:16" ht="65.099999999999994" customHeight="1" x14ac:dyDescent="0.25">
      <c r="C13" s="4" t="s">
        <v>102</v>
      </c>
      <c r="D13" s="47" t="s">
        <v>101</v>
      </c>
      <c r="E13" s="46"/>
      <c r="F13" s="4" t="s">
        <v>103</v>
      </c>
      <c r="G13" s="4" t="s">
        <v>104</v>
      </c>
      <c r="H13" s="4" t="s">
        <v>1336</v>
      </c>
      <c r="I13" s="4" t="s">
        <v>1</v>
      </c>
      <c r="J13" s="4" t="s">
        <v>1</v>
      </c>
      <c r="K13" s="4" t="s">
        <v>1</v>
      </c>
      <c r="L13" s="4" t="s">
        <v>1</v>
      </c>
      <c r="M13" s="4" t="s">
        <v>1337</v>
      </c>
      <c r="N13" s="4" t="s">
        <v>1338</v>
      </c>
      <c r="O13" s="4" t="s">
        <v>1</v>
      </c>
      <c r="P13" s="4" t="s">
        <v>1</v>
      </c>
    </row>
    <row r="14" spans="3:16" ht="65.099999999999994" customHeight="1" x14ac:dyDescent="0.25">
      <c r="C14" s="4" t="s">
        <v>107</v>
      </c>
      <c r="D14" s="47" t="s">
        <v>108</v>
      </c>
      <c r="E14" s="46"/>
      <c r="F14" s="4" t="s">
        <v>103</v>
      </c>
      <c r="G14" s="4" t="s">
        <v>109</v>
      </c>
      <c r="H14" s="4" t="s">
        <v>1339</v>
      </c>
      <c r="I14" s="4" t="s">
        <v>1</v>
      </c>
      <c r="J14" s="4" t="s">
        <v>1</v>
      </c>
      <c r="K14" s="4" t="s">
        <v>1</v>
      </c>
      <c r="L14" s="4" t="s">
        <v>1</v>
      </c>
      <c r="M14" s="4" t="s">
        <v>1</v>
      </c>
      <c r="N14" s="4" t="s">
        <v>1340</v>
      </c>
      <c r="O14" s="4" t="s">
        <v>1</v>
      </c>
      <c r="P14" s="4" t="s">
        <v>1</v>
      </c>
    </row>
    <row r="15" spans="3:16" ht="65.099999999999994" customHeight="1" x14ac:dyDescent="0.25">
      <c r="C15" s="4" t="s">
        <v>114</v>
      </c>
      <c r="D15" s="47" t="s">
        <v>113</v>
      </c>
      <c r="E15" s="46"/>
      <c r="F15" s="4" t="s">
        <v>103</v>
      </c>
      <c r="G15" s="4" t="s">
        <v>115</v>
      </c>
      <c r="H15" s="4" t="s">
        <v>1341</v>
      </c>
      <c r="I15" s="4" t="s">
        <v>1</v>
      </c>
      <c r="J15" s="4" t="s">
        <v>1</v>
      </c>
      <c r="K15" s="4" t="s">
        <v>1</v>
      </c>
      <c r="L15" s="4" t="s">
        <v>1</v>
      </c>
      <c r="M15" s="4" t="s">
        <v>1342</v>
      </c>
      <c r="N15" s="4" t="s">
        <v>1343</v>
      </c>
      <c r="O15" s="4" t="s">
        <v>1</v>
      </c>
      <c r="P15" s="4" t="s">
        <v>1</v>
      </c>
    </row>
    <row r="16" spans="3:16" ht="65.099999999999994" customHeight="1" x14ac:dyDescent="0.25">
      <c r="C16" s="4" t="s">
        <v>118</v>
      </c>
      <c r="D16" s="47" t="s">
        <v>119</v>
      </c>
      <c r="E16" s="46"/>
      <c r="F16" s="4" t="s">
        <v>103</v>
      </c>
      <c r="G16" s="4" t="s">
        <v>109</v>
      </c>
      <c r="H16" s="4" t="s">
        <v>1344</v>
      </c>
      <c r="I16" s="4"/>
      <c r="J16" s="4"/>
      <c r="K16" s="4"/>
      <c r="L16" s="4"/>
      <c r="M16" s="4" t="s">
        <v>1</v>
      </c>
      <c r="N16" s="4" t="s">
        <v>1345</v>
      </c>
      <c r="O16" s="4" t="s">
        <v>1</v>
      </c>
      <c r="P16" s="4" t="s">
        <v>1</v>
      </c>
    </row>
    <row r="17" spans="3:16" ht="65.099999999999994" customHeight="1" x14ac:dyDescent="0.25">
      <c r="C17" s="4" t="s">
        <v>121</v>
      </c>
      <c r="D17" s="47" t="s">
        <v>122</v>
      </c>
      <c r="E17" s="46"/>
      <c r="F17" s="4" t="s">
        <v>72</v>
      </c>
      <c r="G17" s="4" t="s">
        <v>73</v>
      </c>
      <c r="H17" s="4" t="s">
        <v>1346</v>
      </c>
      <c r="I17" s="4"/>
      <c r="J17" s="4"/>
      <c r="K17" s="4"/>
      <c r="L17" s="4"/>
      <c r="M17" s="4" t="s">
        <v>1</v>
      </c>
      <c r="N17" s="4" t="s">
        <v>1347</v>
      </c>
      <c r="O17" s="4" t="s">
        <v>1348</v>
      </c>
      <c r="P17" s="4" t="s">
        <v>1349</v>
      </c>
    </row>
    <row r="18" spans="3:16" ht="65.099999999999994" customHeight="1" x14ac:dyDescent="0.25">
      <c r="C18" s="4" t="s">
        <v>127</v>
      </c>
      <c r="D18" s="47" t="s">
        <v>128</v>
      </c>
      <c r="E18" s="46"/>
      <c r="F18" s="4" t="s">
        <v>129</v>
      </c>
      <c r="G18" s="4" t="s">
        <v>130</v>
      </c>
      <c r="H18" s="4" t="s">
        <v>1350</v>
      </c>
      <c r="I18" s="4" t="s">
        <v>1</v>
      </c>
      <c r="J18" s="4" t="s">
        <v>1</v>
      </c>
      <c r="K18" s="4" t="s">
        <v>1</v>
      </c>
      <c r="L18" s="4" t="s">
        <v>1</v>
      </c>
      <c r="M18" s="4" t="s">
        <v>1351</v>
      </c>
      <c r="N18" s="4" t="s">
        <v>1352</v>
      </c>
      <c r="O18" s="4" t="s">
        <v>1</v>
      </c>
      <c r="P18" s="4" t="s">
        <v>1</v>
      </c>
    </row>
    <row r="19" spans="3:16" ht="65.099999999999994" customHeight="1" x14ac:dyDescent="0.25">
      <c r="C19" s="4" t="s">
        <v>133</v>
      </c>
      <c r="D19" s="47" t="s">
        <v>134</v>
      </c>
      <c r="E19" s="46"/>
      <c r="F19" s="4" t="s">
        <v>129</v>
      </c>
      <c r="G19" s="4" t="s">
        <v>130</v>
      </c>
      <c r="H19" s="4" t="s">
        <v>1353</v>
      </c>
      <c r="I19" s="4" t="s">
        <v>1354</v>
      </c>
      <c r="J19" s="4"/>
      <c r="K19" s="4" t="s">
        <v>1</v>
      </c>
      <c r="L19" s="4" t="s">
        <v>1</v>
      </c>
      <c r="M19" s="4" t="s">
        <v>1355</v>
      </c>
      <c r="N19" s="4" t="s">
        <v>1356</v>
      </c>
      <c r="O19" s="4" t="s">
        <v>1</v>
      </c>
      <c r="P19" s="4" t="s">
        <v>1</v>
      </c>
    </row>
    <row r="20" spans="3:16" ht="65.099999999999994" customHeight="1" x14ac:dyDescent="0.25">
      <c r="C20" s="4" t="s">
        <v>138</v>
      </c>
      <c r="D20" s="47" t="s">
        <v>139</v>
      </c>
      <c r="E20" s="46"/>
      <c r="F20" s="4" t="s">
        <v>41</v>
      </c>
      <c r="G20" s="4" t="s">
        <v>42</v>
      </c>
      <c r="H20" s="4" t="s">
        <v>1357</v>
      </c>
      <c r="I20" s="4"/>
      <c r="J20" s="4"/>
      <c r="K20" s="4"/>
      <c r="L20" s="4"/>
      <c r="M20" s="4" t="s">
        <v>1358</v>
      </c>
      <c r="N20" s="4" t="s">
        <v>1359</v>
      </c>
      <c r="O20" s="4" t="s">
        <v>6395</v>
      </c>
      <c r="P20" s="4" t="s">
        <v>1309</v>
      </c>
    </row>
    <row r="21" spans="3:16" ht="65.099999999999994" customHeight="1" x14ac:dyDescent="0.25">
      <c r="C21" s="4" t="s">
        <v>144</v>
      </c>
      <c r="D21" s="47" t="s">
        <v>145</v>
      </c>
      <c r="E21" s="46"/>
      <c r="F21" s="4" t="s">
        <v>41</v>
      </c>
      <c r="G21" s="4" t="s">
        <v>42</v>
      </c>
      <c r="H21" s="4" t="s">
        <v>1360</v>
      </c>
      <c r="I21" s="4"/>
      <c r="J21" s="4"/>
      <c r="K21" s="4"/>
      <c r="L21" s="4"/>
      <c r="M21" s="4" t="s">
        <v>1307</v>
      </c>
      <c r="N21" s="4" t="s">
        <v>1361</v>
      </c>
      <c r="O21" s="4" t="s">
        <v>6392</v>
      </c>
      <c r="P21" s="4" t="s">
        <v>1309</v>
      </c>
    </row>
    <row r="22" spans="3:16" ht="65.099999999999994" customHeight="1" x14ac:dyDescent="0.25">
      <c r="C22" s="4" t="s">
        <v>147</v>
      </c>
      <c r="D22" s="47" t="s">
        <v>148</v>
      </c>
      <c r="E22" s="46"/>
      <c r="F22" s="4" t="s">
        <v>149</v>
      </c>
      <c r="G22" s="4" t="s">
        <v>150</v>
      </c>
      <c r="H22" s="4" t="s">
        <v>1362</v>
      </c>
      <c r="I22" s="4"/>
      <c r="J22" s="4"/>
      <c r="K22" s="4"/>
      <c r="L22" s="4"/>
      <c r="M22" s="4" t="s">
        <v>1</v>
      </c>
      <c r="N22" s="4" t="s">
        <v>1363</v>
      </c>
      <c r="O22" s="4" t="s">
        <v>1</v>
      </c>
      <c r="P22" s="4" t="s">
        <v>1</v>
      </c>
    </row>
    <row r="23" spans="3:16" ht="65.099999999999994" customHeight="1" x14ac:dyDescent="0.25">
      <c r="C23" s="4" t="s">
        <v>155</v>
      </c>
      <c r="D23" s="47" t="s">
        <v>156</v>
      </c>
      <c r="E23" s="46"/>
      <c r="F23" s="4" t="s">
        <v>72</v>
      </c>
      <c r="G23" s="4" t="s">
        <v>157</v>
      </c>
      <c r="H23" s="4" t="s">
        <v>1364</v>
      </c>
      <c r="I23" s="4" t="s">
        <v>1</v>
      </c>
      <c r="J23" s="4" t="s">
        <v>1</v>
      </c>
      <c r="K23" s="4" t="s">
        <v>1</v>
      </c>
      <c r="L23" s="4" t="s">
        <v>1</v>
      </c>
      <c r="M23" s="4" t="s">
        <v>1</v>
      </c>
      <c r="N23" s="4" t="s">
        <v>355</v>
      </c>
      <c r="O23" s="4" t="s">
        <v>1</v>
      </c>
      <c r="P23" s="4" t="s">
        <v>1</v>
      </c>
    </row>
    <row r="24" spans="3:16" ht="65.099999999999994" customHeight="1" x14ac:dyDescent="0.25">
      <c r="C24" s="4" t="s">
        <v>160</v>
      </c>
      <c r="D24" s="47" t="s">
        <v>161</v>
      </c>
      <c r="E24" s="46"/>
      <c r="F24" s="4" t="s">
        <v>87</v>
      </c>
      <c r="G24" s="4" t="s">
        <v>162</v>
      </c>
      <c r="H24" s="4" t="s">
        <v>1365</v>
      </c>
      <c r="I24" s="4" t="s">
        <v>1</v>
      </c>
      <c r="J24" s="4" t="s">
        <v>1</v>
      </c>
      <c r="K24" s="4" t="s">
        <v>1</v>
      </c>
      <c r="L24" s="4" t="s">
        <v>1</v>
      </c>
      <c r="M24" s="4" t="s">
        <v>1366</v>
      </c>
      <c r="N24" s="4" t="s">
        <v>1367</v>
      </c>
      <c r="O24" s="4" t="s">
        <v>1</v>
      </c>
      <c r="P24" s="4" t="s">
        <v>1</v>
      </c>
    </row>
    <row r="25" spans="3:16" ht="65.099999999999994" customHeight="1" x14ac:dyDescent="0.25">
      <c r="C25" s="4" t="s">
        <v>167</v>
      </c>
      <c r="D25" s="47" t="s">
        <v>168</v>
      </c>
      <c r="E25" s="46"/>
      <c r="F25" s="4" t="s">
        <v>103</v>
      </c>
      <c r="G25" s="4" t="s">
        <v>109</v>
      </c>
      <c r="H25" s="4" t="s">
        <v>1368</v>
      </c>
      <c r="I25" s="4" t="s">
        <v>1369</v>
      </c>
      <c r="J25" s="4"/>
      <c r="K25" s="4"/>
      <c r="L25" s="4"/>
      <c r="M25" s="4" t="s">
        <v>1</v>
      </c>
      <c r="N25" s="4" t="s">
        <v>1370</v>
      </c>
      <c r="O25" s="4" t="s">
        <v>1</v>
      </c>
      <c r="P25" s="4" t="s">
        <v>1</v>
      </c>
    </row>
    <row r="26" spans="3:16" ht="65.099999999999994" customHeight="1" x14ac:dyDescent="0.25">
      <c r="C26" s="4" t="s">
        <v>169</v>
      </c>
      <c r="D26" s="47" t="s">
        <v>170</v>
      </c>
      <c r="E26" s="46"/>
      <c r="F26" s="4" t="s">
        <v>66</v>
      </c>
      <c r="G26" s="4" t="s">
        <v>171</v>
      </c>
      <c r="H26" s="4" t="s">
        <v>1371</v>
      </c>
      <c r="I26" s="4" t="s">
        <v>1</v>
      </c>
      <c r="J26" s="4" t="s">
        <v>1</v>
      </c>
      <c r="K26" s="4" t="s">
        <v>1</v>
      </c>
      <c r="L26" s="4" t="s">
        <v>1</v>
      </c>
      <c r="M26" s="4" t="s">
        <v>1</v>
      </c>
      <c r="N26" s="4" t="s">
        <v>1372</v>
      </c>
      <c r="O26" s="4" t="s">
        <v>1</v>
      </c>
      <c r="P26" s="4" t="s">
        <v>1</v>
      </c>
    </row>
    <row r="27" spans="3:16" ht="65.099999999999994" customHeight="1" x14ac:dyDescent="0.25">
      <c r="C27" s="4" t="s">
        <v>175</v>
      </c>
      <c r="D27" s="47" t="s">
        <v>176</v>
      </c>
      <c r="E27" s="46"/>
      <c r="F27" s="4" t="s">
        <v>30</v>
      </c>
      <c r="G27" s="4" t="s">
        <v>177</v>
      </c>
      <c r="H27" s="4" t="s">
        <v>1373</v>
      </c>
      <c r="I27" s="4" t="s">
        <v>1</v>
      </c>
      <c r="J27" s="4" t="s">
        <v>1</v>
      </c>
      <c r="K27" s="4" t="s">
        <v>1</v>
      </c>
      <c r="L27" s="4" t="s">
        <v>1</v>
      </c>
      <c r="M27" s="4" t="s">
        <v>1</v>
      </c>
      <c r="N27" s="4" t="s">
        <v>1374</v>
      </c>
      <c r="O27" s="4" t="s">
        <v>1</v>
      </c>
      <c r="P27" s="4" t="s">
        <v>1</v>
      </c>
    </row>
    <row r="28" spans="3:16" ht="65.099999999999994" customHeight="1" x14ac:dyDescent="0.25">
      <c r="C28" s="4" t="s">
        <v>181</v>
      </c>
      <c r="D28" s="47" t="s">
        <v>182</v>
      </c>
      <c r="E28" s="46"/>
      <c r="F28" s="4" t="s">
        <v>183</v>
      </c>
      <c r="G28" s="4" t="s">
        <v>184</v>
      </c>
      <c r="H28" s="4" t="s">
        <v>1375</v>
      </c>
      <c r="I28" s="4" t="s">
        <v>1</v>
      </c>
      <c r="J28" s="4" t="s">
        <v>1</v>
      </c>
      <c r="K28" s="4" t="s">
        <v>1</v>
      </c>
      <c r="L28" s="4" t="s">
        <v>1</v>
      </c>
      <c r="M28" s="4" t="s">
        <v>1376</v>
      </c>
      <c r="N28" s="4" t="s">
        <v>1377</v>
      </c>
      <c r="O28" s="4" t="s">
        <v>1</v>
      </c>
      <c r="P28" s="4" t="s">
        <v>1</v>
      </c>
    </row>
    <row r="29" spans="3:16" ht="65.099999999999994" customHeight="1" x14ac:dyDescent="0.25">
      <c r="C29" s="4" t="s">
        <v>187</v>
      </c>
      <c r="D29" s="47" t="s">
        <v>188</v>
      </c>
      <c r="E29" s="46"/>
      <c r="F29" s="4" t="s">
        <v>183</v>
      </c>
      <c r="G29" s="4" t="s">
        <v>189</v>
      </c>
      <c r="H29" s="4" t="s">
        <v>1378</v>
      </c>
      <c r="I29" s="4" t="s">
        <v>1379</v>
      </c>
      <c r="J29" s="4" t="s">
        <v>1380</v>
      </c>
      <c r="K29" s="4" t="s">
        <v>1</v>
      </c>
      <c r="L29" s="4" t="s">
        <v>1</v>
      </c>
      <c r="M29" s="4" t="s">
        <v>1381</v>
      </c>
      <c r="N29" s="4" t="s">
        <v>1382</v>
      </c>
      <c r="O29" s="4" t="s">
        <v>1</v>
      </c>
      <c r="P29" s="4" t="s">
        <v>1</v>
      </c>
    </row>
    <row r="30" spans="3:16" ht="65.099999999999994" customHeight="1" x14ac:dyDescent="0.25">
      <c r="C30" s="4" t="s">
        <v>192</v>
      </c>
      <c r="D30" s="47" t="s">
        <v>193</v>
      </c>
      <c r="E30" s="46"/>
      <c r="F30" s="4" t="s">
        <v>149</v>
      </c>
      <c r="G30" s="4" t="s">
        <v>194</v>
      </c>
      <c r="H30" s="4" t="s">
        <v>1383</v>
      </c>
      <c r="I30" s="4" t="s">
        <v>1</v>
      </c>
      <c r="J30" s="4" t="s">
        <v>1</v>
      </c>
      <c r="K30" s="4" t="s">
        <v>1</v>
      </c>
      <c r="L30" s="4" t="s">
        <v>1</v>
      </c>
      <c r="M30" s="4" t="s">
        <v>1384</v>
      </c>
      <c r="N30" s="4" t="s">
        <v>1385</v>
      </c>
      <c r="O30" s="4" t="s">
        <v>1</v>
      </c>
      <c r="P30" s="4" t="s">
        <v>1</v>
      </c>
    </row>
    <row r="31" spans="3:16" ht="65.099999999999994" customHeight="1" x14ac:dyDescent="0.25">
      <c r="C31" s="4" t="s">
        <v>196</v>
      </c>
      <c r="D31" s="47" t="s">
        <v>197</v>
      </c>
      <c r="E31" s="46"/>
      <c r="F31" s="4" t="s">
        <v>183</v>
      </c>
      <c r="G31" s="4" t="s">
        <v>198</v>
      </c>
      <c r="H31" s="4" t="s">
        <v>1386</v>
      </c>
      <c r="I31" s="4" t="s">
        <v>1387</v>
      </c>
      <c r="J31" s="4" t="s">
        <v>1388</v>
      </c>
      <c r="K31" s="4"/>
      <c r="L31" s="4"/>
      <c r="M31" s="4" t="s">
        <v>1389</v>
      </c>
      <c r="N31" s="4" t="s">
        <v>1390</v>
      </c>
      <c r="O31" s="4" t="s">
        <v>1</v>
      </c>
      <c r="P31" s="4" t="s">
        <v>1</v>
      </c>
    </row>
    <row r="32" spans="3:16" ht="65.099999999999994" customHeight="1" x14ac:dyDescent="0.25">
      <c r="C32" s="4" t="s">
        <v>200</v>
      </c>
      <c r="D32" s="47" t="s">
        <v>201</v>
      </c>
      <c r="E32" s="46"/>
      <c r="F32" s="4" t="s">
        <v>183</v>
      </c>
      <c r="G32" s="4" t="s">
        <v>202</v>
      </c>
      <c r="H32" s="4" t="s">
        <v>1391</v>
      </c>
      <c r="I32" s="4"/>
      <c r="J32" s="4"/>
      <c r="K32" s="4" t="s">
        <v>1</v>
      </c>
      <c r="L32" s="4" t="s">
        <v>1</v>
      </c>
      <c r="M32" s="4" t="s">
        <v>1</v>
      </c>
      <c r="N32" s="4" t="s">
        <v>1392</v>
      </c>
      <c r="O32" s="4" t="s">
        <v>1</v>
      </c>
      <c r="P32" s="4" t="s">
        <v>1</v>
      </c>
    </row>
    <row r="33" spans="3:16" ht="65.099999999999994" customHeight="1" x14ac:dyDescent="0.25">
      <c r="C33" s="4" t="s">
        <v>205</v>
      </c>
      <c r="D33" s="47" t="s">
        <v>206</v>
      </c>
      <c r="E33" s="46"/>
      <c r="F33" s="4" t="s">
        <v>207</v>
      </c>
      <c r="G33" s="4" t="s">
        <v>208</v>
      </c>
      <c r="H33" s="4" t="s">
        <v>1393</v>
      </c>
      <c r="I33" s="4" t="s">
        <v>1</v>
      </c>
      <c r="J33" s="4" t="s">
        <v>1</v>
      </c>
      <c r="K33" s="4" t="s">
        <v>1</v>
      </c>
      <c r="L33" s="4" t="s">
        <v>1</v>
      </c>
      <c r="M33" s="4" t="s">
        <v>1376</v>
      </c>
      <c r="N33" s="4" t="s">
        <v>1394</v>
      </c>
      <c r="O33" s="4" t="s">
        <v>1</v>
      </c>
      <c r="P33" s="4" t="s">
        <v>1</v>
      </c>
    </row>
    <row r="34" spans="3:16" ht="65.099999999999994" customHeight="1" x14ac:dyDescent="0.25">
      <c r="C34" s="4" t="s">
        <v>209</v>
      </c>
      <c r="D34" s="47" t="s">
        <v>210</v>
      </c>
      <c r="E34" s="46"/>
      <c r="F34" s="4" t="s">
        <v>183</v>
      </c>
      <c r="G34" s="4" t="s">
        <v>211</v>
      </c>
      <c r="H34" s="4" t="s">
        <v>1395</v>
      </c>
      <c r="I34" s="4" t="s">
        <v>1</v>
      </c>
      <c r="J34" s="4" t="s">
        <v>1</v>
      </c>
      <c r="K34" s="4" t="s">
        <v>1</v>
      </c>
      <c r="L34" s="4" t="s">
        <v>1</v>
      </c>
      <c r="M34" s="4" t="s">
        <v>1376</v>
      </c>
      <c r="N34" s="4" t="s">
        <v>1396</v>
      </c>
      <c r="O34" s="4" t="s">
        <v>1</v>
      </c>
      <c r="P34" s="4" t="s">
        <v>1</v>
      </c>
    </row>
    <row r="35" spans="3:16" ht="65.099999999999994" customHeight="1" x14ac:dyDescent="0.25">
      <c r="C35" s="4" t="s">
        <v>213</v>
      </c>
      <c r="D35" s="47" t="s">
        <v>214</v>
      </c>
      <c r="E35" s="46"/>
      <c r="F35" s="4" t="s">
        <v>183</v>
      </c>
      <c r="G35" s="4" t="s">
        <v>215</v>
      </c>
      <c r="H35" s="4" t="s">
        <v>1397</v>
      </c>
      <c r="I35" s="4" t="s">
        <v>1</v>
      </c>
      <c r="J35" s="4" t="s">
        <v>1</v>
      </c>
      <c r="K35" s="4" t="s">
        <v>1</v>
      </c>
      <c r="L35" s="4" t="s">
        <v>1</v>
      </c>
      <c r="M35" s="4" t="s">
        <v>1398</v>
      </c>
      <c r="N35" s="4" t="s">
        <v>1399</v>
      </c>
      <c r="O35" s="4" t="s">
        <v>1</v>
      </c>
      <c r="P35" s="4" t="s">
        <v>1</v>
      </c>
    </row>
    <row r="36" spans="3:16" ht="65.099999999999994" customHeight="1" x14ac:dyDescent="0.25">
      <c r="C36" s="4" t="s">
        <v>219</v>
      </c>
      <c r="D36" s="47" t="s">
        <v>220</v>
      </c>
      <c r="E36" s="46"/>
      <c r="F36" s="4" t="s">
        <v>87</v>
      </c>
      <c r="G36" s="4" t="s">
        <v>162</v>
      </c>
      <c r="H36" s="4" t="s">
        <v>1400</v>
      </c>
      <c r="I36" s="4" t="s">
        <v>1</v>
      </c>
      <c r="J36" s="4" t="s">
        <v>1</v>
      </c>
      <c r="K36" s="4" t="s">
        <v>1</v>
      </c>
      <c r="L36" s="4" t="s">
        <v>1</v>
      </c>
      <c r="M36" s="4" t="s">
        <v>1401</v>
      </c>
      <c r="N36" s="4" t="s">
        <v>1367</v>
      </c>
      <c r="O36" s="4" t="s">
        <v>1</v>
      </c>
      <c r="P36" s="4" t="s">
        <v>1</v>
      </c>
    </row>
    <row r="37" spans="3:16" ht="65.099999999999994" customHeight="1" x14ac:dyDescent="0.25">
      <c r="C37" s="4" t="s">
        <v>224</v>
      </c>
      <c r="D37" s="47" t="s">
        <v>225</v>
      </c>
      <c r="E37" s="46"/>
      <c r="F37" s="4" t="s">
        <v>66</v>
      </c>
      <c r="G37" s="4" t="s">
        <v>226</v>
      </c>
      <c r="H37" s="4" t="s">
        <v>1402</v>
      </c>
      <c r="I37" s="4" t="s">
        <v>1403</v>
      </c>
      <c r="J37" s="4"/>
      <c r="K37" s="4"/>
      <c r="L37" s="4"/>
      <c r="M37" s="4" t="s">
        <v>1404</v>
      </c>
      <c r="N37" s="4" t="s">
        <v>1405</v>
      </c>
      <c r="O37" s="4" t="s">
        <v>1406</v>
      </c>
      <c r="P37" s="4" t="s">
        <v>1407</v>
      </c>
    </row>
    <row r="38" spans="3:16" ht="65.099999999999994" customHeight="1" x14ac:dyDescent="0.25">
      <c r="C38" s="4" t="s">
        <v>229</v>
      </c>
      <c r="D38" s="47" t="s">
        <v>230</v>
      </c>
      <c r="E38" s="46"/>
      <c r="F38" s="4" t="s">
        <v>149</v>
      </c>
      <c r="G38" s="4" t="s">
        <v>150</v>
      </c>
      <c r="H38" s="4" t="s">
        <v>1408</v>
      </c>
      <c r="I38" s="4"/>
      <c r="J38" s="4"/>
      <c r="K38" s="4"/>
      <c r="L38" s="4"/>
      <c r="M38" s="4" t="s">
        <v>1409</v>
      </c>
      <c r="N38" s="4" t="s">
        <v>1410</v>
      </c>
      <c r="O38" s="4" t="s">
        <v>1</v>
      </c>
      <c r="P38" s="4" t="s">
        <v>1</v>
      </c>
    </row>
    <row r="39" spans="3:16" ht="65.099999999999994" customHeight="1" x14ac:dyDescent="0.25">
      <c r="C39" s="4" t="s">
        <v>234</v>
      </c>
      <c r="D39" s="47" t="s">
        <v>235</v>
      </c>
      <c r="E39" s="46"/>
      <c r="F39" s="4" t="s">
        <v>66</v>
      </c>
      <c r="G39" s="4" t="s">
        <v>236</v>
      </c>
      <c r="H39" s="4" t="s">
        <v>1411</v>
      </c>
      <c r="I39" s="4" t="s">
        <v>1412</v>
      </c>
      <c r="J39" s="4"/>
      <c r="K39" s="4"/>
      <c r="L39" s="4"/>
      <c r="M39" s="4" t="s">
        <v>1</v>
      </c>
      <c r="N39" s="4" t="s">
        <v>1327</v>
      </c>
      <c r="O39" s="4" t="s">
        <v>1</v>
      </c>
      <c r="P39" s="4" t="s">
        <v>1</v>
      </c>
    </row>
    <row r="40" spans="3:16" ht="65.099999999999994" customHeight="1" x14ac:dyDescent="0.25">
      <c r="C40" s="4" t="s">
        <v>241</v>
      </c>
      <c r="D40" s="47" t="s">
        <v>242</v>
      </c>
      <c r="E40" s="46"/>
      <c r="F40" s="4" t="s">
        <v>66</v>
      </c>
      <c r="G40" s="4" t="s">
        <v>236</v>
      </c>
      <c r="H40" s="4" t="s">
        <v>1413</v>
      </c>
      <c r="I40" s="4" t="s">
        <v>1414</v>
      </c>
      <c r="J40" s="4"/>
      <c r="K40" s="4"/>
      <c r="L40" s="4"/>
      <c r="M40" s="4" t="s">
        <v>1</v>
      </c>
      <c r="N40" s="4" t="s">
        <v>1415</v>
      </c>
      <c r="O40" s="4" t="s">
        <v>1</v>
      </c>
      <c r="P40" s="4" t="s">
        <v>1</v>
      </c>
    </row>
    <row r="41" spans="3:16" ht="65.099999999999994" customHeight="1" x14ac:dyDescent="0.25">
      <c r="C41" s="4" t="s">
        <v>245</v>
      </c>
      <c r="D41" s="47" t="s">
        <v>246</v>
      </c>
      <c r="E41" s="46"/>
      <c r="F41" s="4" t="s">
        <v>247</v>
      </c>
      <c r="G41" s="4" t="s">
        <v>248</v>
      </c>
      <c r="H41" s="4" t="s">
        <v>1416</v>
      </c>
      <c r="I41" s="4" t="s">
        <v>1417</v>
      </c>
      <c r="J41" s="4"/>
      <c r="K41" s="4"/>
      <c r="L41" s="4"/>
      <c r="M41" s="4" t="s">
        <v>1</v>
      </c>
      <c r="N41" s="4" t="s">
        <v>1415</v>
      </c>
      <c r="O41" s="4" t="s">
        <v>1418</v>
      </c>
      <c r="P41" s="4" t="s">
        <v>1419</v>
      </c>
    </row>
    <row r="42" spans="3:16" ht="65.099999999999994" customHeight="1" x14ac:dyDescent="0.25">
      <c r="C42" s="4" t="s">
        <v>251</v>
      </c>
      <c r="D42" s="47" t="s">
        <v>252</v>
      </c>
      <c r="E42" s="46"/>
      <c r="F42" s="4" t="s">
        <v>253</v>
      </c>
      <c r="G42" s="4" t="s">
        <v>254</v>
      </c>
      <c r="H42" s="4" t="s">
        <v>1420</v>
      </c>
      <c r="I42" s="4" t="s">
        <v>1421</v>
      </c>
      <c r="J42" s="4"/>
      <c r="K42" s="4"/>
      <c r="L42" s="4"/>
      <c r="M42" s="4" t="s">
        <v>1</v>
      </c>
      <c r="N42" s="4" t="s">
        <v>1422</v>
      </c>
      <c r="O42" s="4" t="s">
        <v>1</v>
      </c>
      <c r="P42" s="4" t="s">
        <v>1</v>
      </c>
    </row>
    <row r="43" spans="3:16" ht="65.099999999999994" customHeight="1" x14ac:dyDescent="0.25">
      <c r="C43" s="4" t="s">
        <v>257</v>
      </c>
      <c r="D43" s="47" t="s">
        <v>258</v>
      </c>
      <c r="E43" s="46"/>
      <c r="F43" s="4" t="s">
        <v>129</v>
      </c>
      <c r="G43" s="4" t="s">
        <v>259</v>
      </c>
      <c r="H43" s="4" t="s">
        <v>1423</v>
      </c>
      <c r="I43" s="4"/>
      <c r="J43" s="4"/>
      <c r="K43" s="4"/>
      <c r="L43" s="4"/>
      <c r="M43" s="4" t="s">
        <v>1</v>
      </c>
      <c r="N43" s="4" t="s">
        <v>1424</v>
      </c>
      <c r="O43" s="4" t="s">
        <v>1</v>
      </c>
      <c r="P43" s="4" t="s">
        <v>1</v>
      </c>
    </row>
    <row r="44" spans="3:16" ht="65.099999999999994" customHeight="1" x14ac:dyDescent="0.25">
      <c r="C44" s="4" t="s">
        <v>263</v>
      </c>
      <c r="D44" s="47" t="s">
        <v>264</v>
      </c>
      <c r="E44" s="46"/>
      <c r="F44" s="4" t="s">
        <v>183</v>
      </c>
      <c r="G44" s="4" t="s">
        <v>198</v>
      </c>
      <c r="H44" s="4" t="s">
        <v>1425</v>
      </c>
      <c r="I44" s="4"/>
      <c r="J44" s="4"/>
      <c r="K44" s="4"/>
      <c r="L44" s="4"/>
      <c r="M44" s="4" t="s">
        <v>1</v>
      </c>
      <c r="N44" s="4" t="s">
        <v>1426</v>
      </c>
      <c r="O44" s="4" t="s">
        <v>1</v>
      </c>
      <c r="P44" s="4" t="s">
        <v>1</v>
      </c>
    </row>
    <row r="45" spans="3:16" ht="65.099999999999994" customHeight="1" x14ac:dyDescent="0.25">
      <c r="C45" s="4" t="s">
        <v>268</v>
      </c>
      <c r="D45" s="47" t="s">
        <v>269</v>
      </c>
      <c r="E45" s="46"/>
      <c r="F45" s="4" t="s">
        <v>183</v>
      </c>
      <c r="G45" s="4" t="s">
        <v>270</v>
      </c>
      <c r="H45" s="4" t="s">
        <v>1427</v>
      </c>
      <c r="I45" s="4" t="s">
        <v>1</v>
      </c>
      <c r="J45" s="4" t="s">
        <v>1</v>
      </c>
      <c r="K45" s="4" t="s">
        <v>1</v>
      </c>
      <c r="L45" s="4" t="s">
        <v>1</v>
      </c>
      <c r="M45" s="4" t="s">
        <v>1342</v>
      </c>
      <c r="N45" s="4" t="s">
        <v>1428</v>
      </c>
      <c r="O45" s="4" t="s">
        <v>1</v>
      </c>
      <c r="P45" s="4" t="s">
        <v>1</v>
      </c>
    </row>
    <row r="46" spans="3:16" ht="65.099999999999994" customHeight="1" x14ac:dyDescent="0.25">
      <c r="C46" s="4" t="s">
        <v>274</v>
      </c>
      <c r="D46" s="47" t="s">
        <v>275</v>
      </c>
      <c r="E46" s="46"/>
      <c r="F46" s="4" t="s">
        <v>183</v>
      </c>
      <c r="G46" s="4" t="s">
        <v>198</v>
      </c>
      <c r="H46" s="4" t="s">
        <v>1429</v>
      </c>
      <c r="I46" s="4" t="s">
        <v>1430</v>
      </c>
      <c r="J46" s="4" t="s">
        <v>1431</v>
      </c>
      <c r="K46" s="4"/>
      <c r="L46" s="4"/>
      <c r="M46" s="4" t="s">
        <v>1432</v>
      </c>
      <c r="N46" s="4" t="s">
        <v>1433</v>
      </c>
      <c r="O46" s="4" t="s">
        <v>1</v>
      </c>
      <c r="P46" s="4" t="s">
        <v>1</v>
      </c>
    </row>
    <row r="47" spans="3:16" ht="65.099999999999994" customHeight="1" x14ac:dyDescent="0.25">
      <c r="C47" s="4" t="s">
        <v>279</v>
      </c>
      <c r="D47" s="47" t="s">
        <v>280</v>
      </c>
      <c r="E47" s="46"/>
      <c r="F47" s="4" t="s">
        <v>149</v>
      </c>
      <c r="G47" s="4" t="s">
        <v>194</v>
      </c>
      <c r="H47" s="4" t="s">
        <v>1434</v>
      </c>
      <c r="I47" s="4" t="s">
        <v>1</v>
      </c>
      <c r="J47" s="4" t="s">
        <v>1</v>
      </c>
      <c r="K47" s="4" t="s">
        <v>1</v>
      </c>
      <c r="L47" s="4" t="s">
        <v>1</v>
      </c>
      <c r="M47" s="4" t="s">
        <v>1</v>
      </c>
      <c r="N47" s="4" t="s">
        <v>1435</v>
      </c>
      <c r="O47" s="4" t="s">
        <v>1</v>
      </c>
      <c r="P47" s="4" t="s">
        <v>1</v>
      </c>
    </row>
    <row r="48" spans="3:16" ht="65.099999999999994" customHeight="1" x14ac:dyDescent="0.25">
      <c r="C48" s="4" t="s">
        <v>285</v>
      </c>
      <c r="D48" s="47" t="s">
        <v>286</v>
      </c>
      <c r="E48" s="46"/>
      <c r="F48" s="4" t="s">
        <v>287</v>
      </c>
      <c r="G48" s="4" t="s">
        <v>288</v>
      </c>
      <c r="H48" s="4" t="s">
        <v>1436</v>
      </c>
      <c r="I48" s="4" t="s">
        <v>1437</v>
      </c>
      <c r="J48" s="4"/>
      <c r="K48" s="4"/>
      <c r="L48" s="4"/>
      <c r="M48" s="4" t="s">
        <v>1</v>
      </c>
      <c r="N48" s="4" t="s">
        <v>1438</v>
      </c>
      <c r="O48" s="4" t="s">
        <v>1439</v>
      </c>
      <c r="P48" s="4" t="s">
        <v>1440</v>
      </c>
    </row>
    <row r="49" spans="3:16" ht="65.099999999999994" customHeight="1" x14ac:dyDescent="0.25">
      <c r="C49" s="4" t="s">
        <v>290</v>
      </c>
      <c r="D49" s="47" t="s">
        <v>291</v>
      </c>
      <c r="E49" s="46"/>
      <c r="F49" s="4" t="s">
        <v>292</v>
      </c>
      <c r="G49" s="4" t="s">
        <v>293</v>
      </c>
      <c r="H49" s="4" t="s">
        <v>1441</v>
      </c>
      <c r="I49" s="4" t="s">
        <v>1437</v>
      </c>
      <c r="J49" s="4"/>
      <c r="K49" s="4"/>
      <c r="L49" s="4"/>
      <c r="M49" s="4" t="s">
        <v>1</v>
      </c>
      <c r="N49" s="4" t="s">
        <v>1442</v>
      </c>
      <c r="O49" s="4" t="s">
        <v>1443</v>
      </c>
      <c r="P49" s="4" t="s">
        <v>1444</v>
      </c>
    </row>
    <row r="50" spans="3:16" ht="65.099999999999994" customHeight="1" x14ac:dyDescent="0.25">
      <c r="C50" s="4" t="s">
        <v>297</v>
      </c>
      <c r="D50" s="47" t="s">
        <v>298</v>
      </c>
      <c r="E50" s="46"/>
      <c r="F50" s="4" t="s">
        <v>287</v>
      </c>
      <c r="G50" s="4" t="s">
        <v>288</v>
      </c>
      <c r="H50" s="4" t="s">
        <v>1445</v>
      </c>
      <c r="I50" s="4" t="s">
        <v>1437</v>
      </c>
      <c r="J50" s="4"/>
      <c r="K50" s="4"/>
      <c r="L50" s="4"/>
      <c r="M50" s="4" t="s">
        <v>1</v>
      </c>
      <c r="N50" s="4" t="s">
        <v>1446</v>
      </c>
      <c r="O50" s="4" t="s">
        <v>1439</v>
      </c>
      <c r="P50" s="4" t="s">
        <v>1440</v>
      </c>
    </row>
    <row r="51" spans="3:16" ht="65.099999999999994" customHeight="1" x14ac:dyDescent="0.25">
      <c r="C51" s="4" t="s">
        <v>300</v>
      </c>
      <c r="D51" s="47" t="s">
        <v>301</v>
      </c>
      <c r="E51" s="46"/>
      <c r="F51" s="4" t="s">
        <v>302</v>
      </c>
      <c r="G51" s="4" t="s">
        <v>303</v>
      </c>
      <c r="H51" s="4" t="s">
        <v>1447</v>
      </c>
      <c r="I51" s="4"/>
      <c r="J51" s="4"/>
      <c r="K51" s="4"/>
      <c r="L51" s="4"/>
      <c r="M51" s="4" t="s">
        <v>1</v>
      </c>
      <c r="N51" s="4" t="s">
        <v>1446</v>
      </c>
      <c r="O51" s="4" t="s">
        <v>1448</v>
      </c>
      <c r="P51" s="4" t="s">
        <v>1449</v>
      </c>
    </row>
    <row r="52" spans="3:16" ht="65.099999999999994" customHeight="1" x14ac:dyDescent="0.25">
      <c r="C52" s="4" t="s">
        <v>306</v>
      </c>
      <c r="D52" s="47" t="s">
        <v>307</v>
      </c>
      <c r="E52" s="46"/>
      <c r="F52" s="4" t="s">
        <v>308</v>
      </c>
      <c r="G52" s="4" t="s">
        <v>309</v>
      </c>
      <c r="H52" s="4" t="s">
        <v>1450</v>
      </c>
      <c r="I52" s="4"/>
      <c r="J52" s="4"/>
      <c r="K52" s="4"/>
      <c r="L52" s="4"/>
      <c r="M52" s="4" t="s">
        <v>1</v>
      </c>
      <c r="N52" s="4" t="s">
        <v>1446</v>
      </c>
      <c r="O52" s="4" t="s">
        <v>1451</v>
      </c>
      <c r="P52" s="4" t="s">
        <v>1452</v>
      </c>
    </row>
    <row r="53" spans="3:16" ht="65.099999999999994" customHeight="1" x14ac:dyDescent="0.25">
      <c r="C53" s="4" t="s">
        <v>312</v>
      </c>
      <c r="D53" s="47" t="s">
        <v>313</v>
      </c>
      <c r="E53" s="46"/>
      <c r="F53" s="4" t="s">
        <v>302</v>
      </c>
      <c r="G53" s="4" t="s">
        <v>303</v>
      </c>
      <c r="H53" s="4" t="s">
        <v>1453</v>
      </c>
      <c r="I53" s="4"/>
      <c r="J53" s="4"/>
      <c r="K53" s="4"/>
      <c r="L53" s="4"/>
      <c r="M53" s="4" t="s">
        <v>1</v>
      </c>
      <c r="N53" s="4" t="s">
        <v>1454</v>
      </c>
      <c r="O53" s="4" t="s">
        <v>1448</v>
      </c>
      <c r="P53" s="4" t="s">
        <v>1449</v>
      </c>
    </row>
    <row r="54" spans="3:16" ht="65.099999999999994" customHeight="1" x14ac:dyDescent="0.25">
      <c r="C54" s="4" t="s">
        <v>315</v>
      </c>
      <c r="D54" s="47" t="s">
        <v>316</v>
      </c>
      <c r="E54" s="46"/>
      <c r="F54" s="4" t="s">
        <v>317</v>
      </c>
      <c r="G54" s="4" t="s">
        <v>318</v>
      </c>
      <c r="H54" s="4" t="s">
        <v>1455</v>
      </c>
      <c r="I54" s="4"/>
      <c r="J54" s="4"/>
      <c r="K54" s="4"/>
      <c r="L54" s="4"/>
      <c r="M54" s="4" t="s">
        <v>1</v>
      </c>
      <c r="N54" s="4" t="s">
        <v>1456</v>
      </c>
      <c r="O54" s="4" t="s">
        <v>1</v>
      </c>
      <c r="P54" s="4" t="s">
        <v>1</v>
      </c>
    </row>
    <row r="55" spans="3:16" ht="65.099999999999994" customHeight="1" x14ac:dyDescent="0.25">
      <c r="C55" s="4" t="s">
        <v>320</v>
      </c>
      <c r="D55" s="47" t="s">
        <v>321</v>
      </c>
      <c r="E55" s="46"/>
      <c r="F55" s="4" t="s">
        <v>322</v>
      </c>
      <c r="G55" s="4" t="s">
        <v>323</v>
      </c>
      <c r="H55" s="4" t="s">
        <v>1457</v>
      </c>
      <c r="I55" s="4" t="s">
        <v>1458</v>
      </c>
      <c r="J55" s="4"/>
      <c r="K55" s="4"/>
      <c r="L55" s="4"/>
      <c r="M55" s="4" t="s">
        <v>1</v>
      </c>
      <c r="N55" s="4" t="s">
        <v>1446</v>
      </c>
      <c r="O55" s="4" t="s">
        <v>1</v>
      </c>
      <c r="P55" s="4" t="s">
        <v>1</v>
      </c>
    </row>
    <row r="56" spans="3:16" ht="65.099999999999994" customHeight="1" x14ac:dyDescent="0.25">
      <c r="C56" s="4" t="s">
        <v>325</v>
      </c>
      <c r="D56" s="47" t="s">
        <v>326</v>
      </c>
      <c r="E56" s="46"/>
      <c r="F56" s="4" t="s">
        <v>66</v>
      </c>
      <c r="G56" s="4" t="s">
        <v>327</v>
      </c>
      <c r="H56" s="4" t="s">
        <v>1459</v>
      </c>
      <c r="I56" s="4"/>
      <c r="J56" s="4"/>
      <c r="K56" s="4"/>
      <c r="L56" s="4"/>
      <c r="M56" s="4" t="s">
        <v>1381</v>
      </c>
      <c r="N56" s="4" t="s">
        <v>1460</v>
      </c>
      <c r="O56" s="4" t="s">
        <v>1</v>
      </c>
      <c r="P56" s="4" t="s">
        <v>1</v>
      </c>
    </row>
    <row r="57" spans="3:16" ht="65.099999999999994" customHeight="1" x14ac:dyDescent="0.25">
      <c r="C57" s="4" t="s">
        <v>800</v>
      </c>
      <c r="D57" s="47" t="s">
        <v>801</v>
      </c>
      <c r="E57" s="46"/>
      <c r="F57" s="4" t="s">
        <v>341</v>
      </c>
      <c r="G57" s="4" t="s">
        <v>342</v>
      </c>
      <c r="H57" s="4" t="s">
        <v>1461</v>
      </c>
      <c r="I57" s="4"/>
      <c r="J57" s="4"/>
      <c r="K57" s="4"/>
      <c r="L57" s="4"/>
      <c r="M57" s="4" t="s">
        <v>1462</v>
      </c>
      <c r="N57" s="4" t="s">
        <v>1463</v>
      </c>
      <c r="O57" s="4" t="s">
        <v>1</v>
      </c>
      <c r="P57" s="4" t="s">
        <v>1</v>
      </c>
    </row>
    <row r="58" spans="3:16" ht="65.099999999999994" customHeight="1" x14ac:dyDescent="0.25">
      <c r="C58" s="4" t="s">
        <v>331</v>
      </c>
      <c r="D58" s="47" t="s">
        <v>332</v>
      </c>
      <c r="E58" s="46"/>
      <c r="F58" s="4" t="s">
        <v>333</v>
      </c>
      <c r="G58" s="4" t="s">
        <v>334</v>
      </c>
      <c r="H58" s="4" t="s">
        <v>1464</v>
      </c>
      <c r="I58" s="4" t="s">
        <v>1465</v>
      </c>
      <c r="J58" s="4"/>
      <c r="K58" s="4"/>
      <c r="L58" s="4"/>
      <c r="M58" s="4" t="s">
        <v>333</v>
      </c>
      <c r="N58" s="4" t="s">
        <v>1466</v>
      </c>
      <c r="O58" s="4" t="s">
        <v>1</v>
      </c>
      <c r="P58" s="4" t="s">
        <v>1</v>
      </c>
    </row>
    <row r="59" spans="3:16" ht="65.099999999999994" customHeight="1" x14ac:dyDescent="0.25">
      <c r="C59" s="4" t="s">
        <v>766</v>
      </c>
      <c r="D59" s="47" t="s">
        <v>767</v>
      </c>
      <c r="E59" s="46"/>
      <c r="F59" s="4" t="s">
        <v>87</v>
      </c>
      <c r="G59" s="4" t="s">
        <v>768</v>
      </c>
      <c r="H59" s="4" t="s">
        <v>1467</v>
      </c>
      <c r="I59" s="4" t="s">
        <v>1</v>
      </c>
      <c r="J59" s="4" t="s">
        <v>1</v>
      </c>
      <c r="K59" s="4" t="s">
        <v>1</v>
      </c>
      <c r="L59" s="4" t="s">
        <v>1</v>
      </c>
      <c r="M59" s="4" t="s">
        <v>1468</v>
      </c>
      <c r="N59" s="4" t="s">
        <v>1469</v>
      </c>
      <c r="O59" s="4" t="s">
        <v>1</v>
      </c>
      <c r="P59" s="4" t="s">
        <v>1</v>
      </c>
    </row>
    <row r="60" spans="3:16" ht="65.099999999999994" customHeight="1" x14ac:dyDescent="0.25">
      <c r="C60" s="4" t="s">
        <v>339</v>
      </c>
      <c r="D60" s="47" t="s">
        <v>340</v>
      </c>
      <c r="E60" s="46"/>
      <c r="F60" s="4" t="s">
        <v>341</v>
      </c>
      <c r="G60" s="4" t="s">
        <v>342</v>
      </c>
      <c r="H60" s="4" t="s">
        <v>1470</v>
      </c>
      <c r="I60" s="4"/>
      <c r="J60" s="4"/>
      <c r="K60" s="4"/>
      <c r="L60" s="4"/>
      <c r="M60" s="4" t="s">
        <v>1471</v>
      </c>
      <c r="N60" s="4" t="s">
        <v>1472</v>
      </c>
      <c r="O60" s="4" t="s">
        <v>1</v>
      </c>
      <c r="P60" s="4" t="s">
        <v>1</v>
      </c>
    </row>
    <row r="61" spans="3:16" ht="65.099999999999994" customHeight="1" x14ac:dyDescent="0.25">
      <c r="C61" s="4" t="s">
        <v>346</v>
      </c>
      <c r="D61" s="47" t="s">
        <v>347</v>
      </c>
      <c r="E61" s="46"/>
      <c r="F61" s="4" t="s">
        <v>302</v>
      </c>
      <c r="G61" s="4" t="s">
        <v>303</v>
      </c>
      <c r="H61" s="4" t="s">
        <v>1473</v>
      </c>
      <c r="I61" s="4"/>
      <c r="J61" s="4"/>
      <c r="K61" s="4"/>
      <c r="L61" s="4"/>
      <c r="M61" s="4" t="s">
        <v>1474</v>
      </c>
      <c r="N61" s="4" t="s">
        <v>1475</v>
      </c>
      <c r="O61" s="4" t="s">
        <v>1</v>
      </c>
      <c r="P61" s="4" t="s">
        <v>1</v>
      </c>
    </row>
    <row r="62" spans="3:16" ht="65.099999999999994" customHeight="1" x14ac:dyDescent="0.25">
      <c r="C62" s="4" t="s">
        <v>352</v>
      </c>
      <c r="D62" s="47" t="s">
        <v>353</v>
      </c>
      <c r="E62" s="46"/>
      <c r="F62" s="4" t="s">
        <v>72</v>
      </c>
      <c r="G62" s="4" t="s">
        <v>354</v>
      </c>
      <c r="H62" s="4" t="s">
        <v>1476</v>
      </c>
      <c r="I62" s="4" t="s">
        <v>1477</v>
      </c>
      <c r="J62" s="4"/>
      <c r="K62" s="4"/>
      <c r="L62" s="4"/>
      <c r="M62" s="4" t="s">
        <v>1478</v>
      </c>
      <c r="N62" s="4" t="s">
        <v>1479</v>
      </c>
      <c r="O62" s="4" t="s">
        <v>1480</v>
      </c>
      <c r="P62" s="4" t="s">
        <v>1481</v>
      </c>
    </row>
    <row r="63" spans="3:16" ht="65.099999999999994" customHeight="1" x14ac:dyDescent="0.25">
      <c r="C63" s="4" t="s">
        <v>356</v>
      </c>
      <c r="D63" s="47" t="s">
        <v>357</v>
      </c>
      <c r="E63" s="46"/>
      <c r="F63" s="4" t="s">
        <v>66</v>
      </c>
      <c r="G63" s="4" t="s">
        <v>358</v>
      </c>
      <c r="H63" s="4" t="s">
        <v>1482</v>
      </c>
      <c r="I63" s="4" t="s">
        <v>1483</v>
      </c>
      <c r="J63" s="4"/>
      <c r="K63" s="4"/>
      <c r="L63" s="4"/>
      <c r="M63" s="4" t="s">
        <v>1484</v>
      </c>
      <c r="N63" s="4" t="s">
        <v>1485</v>
      </c>
      <c r="O63" s="4" t="s">
        <v>1</v>
      </c>
      <c r="P63" s="4" t="s">
        <v>1</v>
      </c>
    </row>
    <row r="64" spans="3:16" ht="65.099999999999994" customHeight="1" x14ac:dyDescent="0.25">
      <c r="C64" s="4" t="s">
        <v>360</v>
      </c>
      <c r="D64" s="47" t="s">
        <v>361</v>
      </c>
      <c r="E64" s="46"/>
      <c r="F64" s="4" t="s">
        <v>72</v>
      </c>
      <c r="G64" s="4" t="s">
        <v>362</v>
      </c>
      <c r="H64" s="4" t="s">
        <v>1486</v>
      </c>
      <c r="I64" s="4" t="s">
        <v>1</v>
      </c>
      <c r="J64" s="4" t="s">
        <v>1</v>
      </c>
      <c r="K64" s="4" t="s">
        <v>1</v>
      </c>
      <c r="L64" s="4" t="s">
        <v>1</v>
      </c>
      <c r="M64" s="4" t="s">
        <v>1487</v>
      </c>
      <c r="N64" s="4" t="s">
        <v>1488</v>
      </c>
      <c r="O64" s="4" t="s">
        <v>1489</v>
      </c>
      <c r="P64" s="4" t="s">
        <v>1490</v>
      </c>
    </row>
    <row r="65" spans="3:16" ht="65.099999999999994" customHeight="1" x14ac:dyDescent="0.25">
      <c r="C65" s="4" t="s">
        <v>365</v>
      </c>
      <c r="D65" s="47" t="s">
        <v>366</v>
      </c>
      <c r="E65" s="46"/>
      <c r="F65" s="4" t="s">
        <v>66</v>
      </c>
      <c r="G65" s="4" t="s">
        <v>367</v>
      </c>
      <c r="H65" s="4" t="s">
        <v>1491</v>
      </c>
      <c r="I65" s="4" t="s">
        <v>1</v>
      </c>
      <c r="J65" s="4" t="s">
        <v>1</v>
      </c>
      <c r="K65" s="4" t="s">
        <v>1</v>
      </c>
      <c r="L65" s="4" t="s">
        <v>1</v>
      </c>
      <c r="M65" s="4" t="s">
        <v>1492</v>
      </c>
      <c r="N65" s="4" t="s">
        <v>1493</v>
      </c>
      <c r="O65" s="4" t="s">
        <v>1</v>
      </c>
      <c r="P65" s="4" t="s">
        <v>1</v>
      </c>
    </row>
    <row r="66" spans="3:16" ht="65.099999999999994" customHeight="1" x14ac:dyDescent="0.25">
      <c r="C66" s="4" t="s">
        <v>370</v>
      </c>
      <c r="D66" s="47" t="s">
        <v>371</v>
      </c>
      <c r="E66" s="46"/>
      <c r="F66" s="4" t="s">
        <v>66</v>
      </c>
      <c r="G66" s="4" t="s">
        <v>367</v>
      </c>
      <c r="H66" s="4" t="s">
        <v>1494</v>
      </c>
      <c r="I66" s="4" t="s">
        <v>1</v>
      </c>
      <c r="J66" s="4" t="s">
        <v>1</v>
      </c>
      <c r="K66" s="4" t="s">
        <v>1</v>
      </c>
      <c r="L66" s="4" t="s">
        <v>1</v>
      </c>
      <c r="M66" s="4" t="s">
        <v>1492</v>
      </c>
      <c r="N66" s="4" t="s">
        <v>1495</v>
      </c>
      <c r="O66" s="4" t="s">
        <v>1</v>
      </c>
      <c r="P66" s="4" t="s">
        <v>1</v>
      </c>
    </row>
    <row r="67" spans="3:16" ht="65.099999999999994" customHeight="1" x14ac:dyDescent="0.25">
      <c r="C67" s="4" t="s">
        <v>373</v>
      </c>
      <c r="D67" s="47" t="s">
        <v>374</v>
      </c>
      <c r="E67" s="46"/>
      <c r="F67" s="4" t="s">
        <v>66</v>
      </c>
      <c r="G67" s="4" t="s">
        <v>375</v>
      </c>
      <c r="H67" s="4" t="s">
        <v>1496</v>
      </c>
      <c r="I67" s="4" t="s">
        <v>1497</v>
      </c>
      <c r="J67" s="4"/>
      <c r="K67" s="4"/>
      <c r="L67" s="4"/>
      <c r="M67" s="4" t="s">
        <v>1498</v>
      </c>
      <c r="N67" s="4" t="s">
        <v>1499</v>
      </c>
      <c r="O67" s="4" t="s">
        <v>1500</v>
      </c>
      <c r="P67" s="4" t="s">
        <v>1501</v>
      </c>
    </row>
    <row r="68" spans="3:16" ht="65.099999999999994" customHeight="1" x14ac:dyDescent="0.25">
      <c r="C68" s="4" t="s">
        <v>378</v>
      </c>
      <c r="D68" s="47" t="s">
        <v>379</v>
      </c>
      <c r="E68" s="46"/>
      <c r="F68" s="4" t="s">
        <v>66</v>
      </c>
      <c r="G68" s="4" t="s">
        <v>375</v>
      </c>
      <c r="H68" s="4" t="s">
        <v>1502</v>
      </c>
      <c r="I68" s="4" t="s">
        <v>1503</v>
      </c>
      <c r="J68" s="4"/>
      <c r="K68" s="4"/>
      <c r="L68" s="4"/>
      <c r="M68" s="4" t="s">
        <v>1</v>
      </c>
      <c r="N68" s="4" t="s">
        <v>1504</v>
      </c>
      <c r="O68" s="4" t="s">
        <v>1</v>
      </c>
      <c r="P68" s="4" t="s">
        <v>1</v>
      </c>
    </row>
    <row r="69" spans="3:16" ht="65.099999999999994" customHeight="1" x14ac:dyDescent="0.25">
      <c r="C69" s="4" t="s">
        <v>383</v>
      </c>
      <c r="D69" s="47" t="s">
        <v>384</v>
      </c>
      <c r="E69" s="46"/>
      <c r="F69" s="4" t="s">
        <v>66</v>
      </c>
      <c r="G69" s="4" t="s">
        <v>375</v>
      </c>
      <c r="H69" s="4" t="s">
        <v>1505</v>
      </c>
      <c r="I69" s="4" t="s">
        <v>1506</v>
      </c>
      <c r="J69" s="4"/>
      <c r="K69" s="4"/>
      <c r="L69" s="4"/>
      <c r="M69" s="4" t="s">
        <v>1507</v>
      </c>
      <c r="N69" s="4" t="s">
        <v>1508</v>
      </c>
      <c r="O69" s="4" t="s">
        <v>1509</v>
      </c>
      <c r="P69" s="4" t="s">
        <v>1510</v>
      </c>
    </row>
    <row r="70" spans="3:16" ht="65.099999999999994" customHeight="1" x14ac:dyDescent="0.25">
      <c r="C70" s="4" t="s">
        <v>387</v>
      </c>
      <c r="D70" s="47" t="s">
        <v>388</v>
      </c>
      <c r="E70" s="46"/>
      <c r="F70" s="4" t="s">
        <v>66</v>
      </c>
      <c r="G70" s="4" t="s">
        <v>389</v>
      </c>
      <c r="H70" s="4" t="s">
        <v>1511</v>
      </c>
      <c r="I70" s="4" t="s">
        <v>1512</v>
      </c>
      <c r="J70" s="4"/>
      <c r="K70" s="4"/>
      <c r="L70" s="4"/>
      <c r="M70" s="4" t="s">
        <v>1474</v>
      </c>
      <c r="N70" s="4" t="s">
        <v>1513</v>
      </c>
      <c r="O70" s="4" t="s">
        <v>1514</v>
      </c>
      <c r="P70" s="4" t="s">
        <v>1515</v>
      </c>
    </row>
    <row r="71" spans="3:16" ht="65.099999999999994" customHeight="1" x14ac:dyDescent="0.25">
      <c r="C71" s="4" t="s">
        <v>391</v>
      </c>
      <c r="D71" s="47" t="s">
        <v>392</v>
      </c>
      <c r="E71" s="46"/>
      <c r="F71" s="4" t="s">
        <v>103</v>
      </c>
      <c r="G71" s="4" t="s">
        <v>109</v>
      </c>
      <c r="H71" s="4" t="s">
        <v>1516</v>
      </c>
      <c r="I71" s="4" t="s">
        <v>1</v>
      </c>
      <c r="J71" s="4" t="s">
        <v>1</v>
      </c>
      <c r="K71" s="4"/>
      <c r="L71" s="4"/>
      <c r="M71" s="4" t="s">
        <v>1</v>
      </c>
      <c r="N71" s="4" t="s">
        <v>1517</v>
      </c>
      <c r="O71" s="4" t="s">
        <v>1518</v>
      </c>
      <c r="P71" s="4" t="s">
        <v>1519</v>
      </c>
    </row>
    <row r="72" spans="3:16" ht="65.099999999999994" customHeight="1" x14ac:dyDescent="0.25">
      <c r="C72" s="4" t="s">
        <v>393</v>
      </c>
      <c r="D72" s="47" t="s">
        <v>394</v>
      </c>
      <c r="E72" s="46"/>
      <c r="F72" s="4" t="s">
        <v>66</v>
      </c>
      <c r="G72" s="4" t="s">
        <v>358</v>
      </c>
      <c r="H72" s="4" t="s">
        <v>1520</v>
      </c>
      <c r="I72" s="4" t="s">
        <v>1521</v>
      </c>
      <c r="J72" s="4"/>
      <c r="K72" s="4"/>
      <c r="L72" s="4"/>
      <c r="M72" s="4" t="s">
        <v>1522</v>
      </c>
      <c r="N72" s="4" t="s">
        <v>1523</v>
      </c>
      <c r="O72" s="4" t="s">
        <v>1</v>
      </c>
      <c r="P72" s="4" t="s">
        <v>1</v>
      </c>
    </row>
    <row r="73" spans="3:16" ht="65.099999999999994" customHeight="1" x14ac:dyDescent="0.25">
      <c r="C73" s="4" t="s">
        <v>396</v>
      </c>
      <c r="D73" s="47" t="s">
        <v>397</v>
      </c>
      <c r="E73" s="46"/>
      <c r="F73" s="4" t="s">
        <v>66</v>
      </c>
      <c r="G73" s="4" t="s">
        <v>358</v>
      </c>
      <c r="H73" s="4" t="s">
        <v>1524</v>
      </c>
      <c r="I73" s="4"/>
      <c r="J73" s="4"/>
      <c r="K73" s="4"/>
      <c r="L73" s="4"/>
      <c r="M73" s="4" t="s">
        <v>418</v>
      </c>
      <c r="N73" s="4" t="s">
        <v>1525</v>
      </c>
      <c r="O73" s="4" t="s">
        <v>1</v>
      </c>
      <c r="P73" s="4" t="s">
        <v>1</v>
      </c>
    </row>
    <row r="74" spans="3:16" ht="65.099999999999994" customHeight="1" x14ac:dyDescent="0.25">
      <c r="C74" s="4" t="s">
        <v>398</v>
      </c>
      <c r="D74" s="47" t="s">
        <v>399</v>
      </c>
      <c r="E74" s="46"/>
      <c r="F74" s="4" t="s">
        <v>66</v>
      </c>
      <c r="G74" s="4" t="s">
        <v>358</v>
      </c>
      <c r="H74" s="4" t="s">
        <v>1526</v>
      </c>
      <c r="I74" s="4" t="s">
        <v>1527</v>
      </c>
      <c r="J74" s="4"/>
      <c r="K74" s="4"/>
      <c r="L74" s="4"/>
      <c r="M74" s="4" t="s">
        <v>1522</v>
      </c>
      <c r="N74" s="4" t="s">
        <v>1528</v>
      </c>
      <c r="O74" s="4" t="s">
        <v>1</v>
      </c>
      <c r="P74" s="4" t="s">
        <v>1</v>
      </c>
    </row>
    <row r="75" spans="3:16" ht="65.099999999999994" customHeight="1" x14ac:dyDescent="0.25">
      <c r="C75" s="4" t="s">
        <v>400</v>
      </c>
      <c r="D75" s="47" t="s">
        <v>401</v>
      </c>
      <c r="E75" s="46"/>
      <c r="F75" s="4" t="s">
        <v>66</v>
      </c>
      <c r="G75" s="4" t="s">
        <v>402</v>
      </c>
      <c r="H75" s="4" t="s">
        <v>1529</v>
      </c>
      <c r="I75" s="4" t="s">
        <v>1530</v>
      </c>
      <c r="J75" s="4"/>
      <c r="K75" s="4" t="s">
        <v>1531</v>
      </c>
      <c r="L75" s="4" t="s">
        <v>1532</v>
      </c>
      <c r="M75" s="4" t="s">
        <v>1533</v>
      </c>
      <c r="N75" s="4" t="s">
        <v>1534</v>
      </c>
      <c r="O75" s="4" t="s">
        <v>1535</v>
      </c>
      <c r="P75" s="4" t="s">
        <v>1536</v>
      </c>
    </row>
    <row r="76" spans="3:16" ht="65.099999999999994" customHeight="1" x14ac:dyDescent="0.25">
      <c r="C76" s="4" t="s">
        <v>404</v>
      </c>
      <c r="D76" s="47" t="s">
        <v>405</v>
      </c>
      <c r="E76" s="46"/>
      <c r="F76" s="4" t="s">
        <v>66</v>
      </c>
      <c r="G76" s="4" t="s">
        <v>406</v>
      </c>
      <c r="H76" s="4" t="s">
        <v>1537</v>
      </c>
      <c r="I76" s="4" t="s">
        <v>1</v>
      </c>
      <c r="J76" s="4" t="s">
        <v>1</v>
      </c>
      <c r="K76" s="4" t="s">
        <v>1</v>
      </c>
      <c r="L76" s="4" t="s">
        <v>1</v>
      </c>
      <c r="M76" s="4" t="s">
        <v>1538</v>
      </c>
      <c r="N76" s="4" t="s">
        <v>1539</v>
      </c>
      <c r="O76" s="4" t="s">
        <v>1</v>
      </c>
      <c r="P76" s="4" t="s">
        <v>1</v>
      </c>
    </row>
    <row r="77" spans="3:16" ht="65.099999999999994" customHeight="1" x14ac:dyDescent="0.25">
      <c r="C77" s="4" t="s">
        <v>408</v>
      </c>
      <c r="D77" s="47" t="s">
        <v>409</v>
      </c>
      <c r="E77" s="46"/>
      <c r="F77" s="4" t="s">
        <v>72</v>
      </c>
      <c r="G77" s="4" t="s">
        <v>410</v>
      </c>
      <c r="H77" s="4" t="s">
        <v>1540</v>
      </c>
      <c r="I77" s="4" t="s">
        <v>1</v>
      </c>
      <c r="J77" s="4" t="s">
        <v>1</v>
      </c>
      <c r="K77" s="4" t="s">
        <v>1</v>
      </c>
      <c r="L77" s="4" t="s">
        <v>1</v>
      </c>
      <c r="M77" s="4" t="s">
        <v>1</v>
      </c>
      <c r="N77" s="4" t="s">
        <v>1541</v>
      </c>
      <c r="O77" s="4" t="s">
        <v>1542</v>
      </c>
      <c r="P77" s="4" t="s">
        <v>1543</v>
      </c>
    </row>
    <row r="78" spans="3:16" ht="65.099999999999994" customHeight="1" x14ac:dyDescent="0.25">
      <c r="C78" s="4" t="s">
        <v>412</v>
      </c>
      <c r="D78" s="47" t="s">
        <v>413</v>
      </c>
      <c r="E78" s="46"/>
      <c r="F78" s="4" t="s">
        <v>66</v>
      </c>
      <c r="G78" s="4" t="s">
        <v>367</v>
      </c>
      <c r="H78" s="4" t="s">
        <v>1544</v>
      </c>
      <c r="I78" s="4" t="s">
        <v>1</v>
      </c>
      <c r="J78" s="4" t="s">
        <v>1</v>
      </c>
      <c r="K78" s="4" t="s">
        <v>1</v>
      </c>
      <c r="L78" s="4" t="s">
        <v>1</v>
      </c>
      <c r="M78" s="4" t="s">
        <v>1492</v>
      </c>
      <c r="N78" s="4" t="s">
        <v>1493</v>
      </c>
      <c r="O78" s="4" t="s">
        <v>1</v>
      </c>
      <c r="P78" s="4" t="s">
        <v>1</v>
      </c>
    </row>
    <row r="79" spans="3:16" ht="65.099999999999994" customHeight="1" x14ac:dyDescent="0.25">
      <c r="C79" s="4" t="s">
        <v>414</v>
      </c>
      <c r="D79" s="47" t="s">
        <v>415</v>
      </c>
      <c r="E79" s="46"/>
      <c r="F79" s="4" t="s">
        <v>66</v>
      </c>
      <c r="G79" s="4" t="s">
        <v>367</v>
      </c>
      <c r="H79" s="4" t="s">
        <v>1545</v>
      </c>
      <c r="I79" s="4" t="s">
        <v>1</v>
      </c>
      <c r="J79" s="4" t="s">
        <v>1</v>
      </c>
      <c r="K79" s="4" t="s">
        <v>1</v>
      </c>
      <c r="L79" s="4" t="s">
        <v>1</v>
      </c>
      <c r="M79" s="4" t="s">
        <v>1492</v>
      </c>
      <c r="N79" s="4" t="s">
        <v>1546</v>
      </c>
      <c r="O79" s="4" t="s">
        <v>1</v>
      </c>
      <c r="P79" s="4" t="s">
        <v>1</v>
      </c>
    </row>
    <row r="80" spans="3:16" ht="65.099999999999994" customHeight="1" x14ac:dyDescent="0.25">
      <c r="C80" s="4" t="s">
        <v>416</v>
      </c>
      <c r="D80" s="47" t="s">
        <v>417</v>
      </c>
      <c r="E80" s="46"/>
      <c r="F80" s="4" t="s">
        <v>418</v>
      </c>
      <c r="G80" s="4" t="s">
        <v>419</v>
      </c>
      <c r="H80" s="4" t="s">
        <v>1547</v>
      </c>
      <c r="I80" s="4" t="s">
        <v>1</v>
      </c>
      <c r="J80" s="4" t="s">
        <v>1</v>
      </c>
      <c r="K80" s="4" t="s">
        <v>1</v>
      </c>
      <c r="L80" s="4" t="s">
        <v>1</v>
      </c>
      <c r="M80" s="4" t="s">
        <v>1</v>
      </c>
      <c r="N80" s="4" t="s">
        <v>1548</v>
      </c>
      <c r="O80" s="4" t="s">
        <v>1549</v>
      </c>
      <c r="P80" s="4" t="s">
        <v>1550</v>
      </c>
    </row>
    <row r="81" spans="3:16" ht="65.099999999999994" customHeight="1" x14ac:dyDescent="0.25">
      <c r="C81" s="4" t="s">
        <v>422</v>
      </c>
      <c r="D81" s="47" t="s">
        <v>423</v>
      </c>
      <c r="E81" s="46"/>
      <c r="F81" s="4" t="s">
        <v>418</v>
      </c>
      <c r="G81" s="4" t="s">
        <v>424</v>
      </c>
      <c r="H81" s="4" t="s">
        <v>1551</v>
      </c>
      <c r="I81" s="4" t="s">
        <v>1</v>
      </c>
      <c r="J81" s="4" t="s">
        <v>1</v>
      </c>
      <c r="K81" s="4" t="s">
        <v>1</v>
      </c>
      <c r="L81" s="4" t="s">
        <v>1</v>
      </c>
      <c r="M81" s="4" t="s">
        <v>1342</v>
      </c>
      <c r="N81" s="4" t="s">
        <v>1552</v>
      </c>
      <c r="O81" s="4" t="s">
        <v>1</v>
      </c>
      <c r="P81" s="4" t="s">
        <v>1</v>
      </c>
    </row>
    <row r="82" spans="3:16" ht="65.099999999999994" customHeight="1" x14ac:dyDescent="0.25">
      <c r="C82" s="4" t="s">
        <v>426</v>
      </c>
      <c r="D82" s="47" t="s">
        <v>427</v>
      </c>
      <c r="E82" s="46"/>
      <c r="F82" s="4" t="s">
        <v>66</v>
      </c>
      <c r="G82" s="4" t="s">
        <v>428</v>
      </c>
      <c r="H82" s="4" t="s">
        <v>1553</v>
      </c>
      <c r="I82" s="4" t="s">
        <v>1</v>
      </c>
      <c r="J82" s="4" t="s">
        <v>1</v>
      </c>
      <c r="K82" s="4" t="s">
        <v>1</v>
      </c>
      <c r="L82" s="4" t="s">
        <v>1</v>
      </c>
      <c r="M82" s="4" t="s">
        <v>1</v>
      </c>
      <c r="N82" s="4" t="s">
        <v>1554</v>
      </c>
      <c r="O82" s="4" t="s">
        <v>1</v>
      </c>
      <c r="P82" s="4" t="s">
        <v>1</v>
      </c>
    </row>
    <row r="83" spans="3:16" ht="65.099999999999994" customHeight="1" x14ac:dyDescent="0.25">
      <c r="C83" s="4" t="s">
        <v>429</v>
      </c>
      <c r="D83" s="47" t="s">
        <v>430</v>
      </c>
      <c r="E83" s="46"/>
      <c r="F83" s="4" t="s">
        <v>66</v>
      </c>
      <c r="G83" s="4" t="s">
        <v>358</v>
      </c>
      <c r="H83" s="4" t="s">
        <v>1555</v>
      </c>
      <c r="I83" s="4" t="s">
        <v>1556</v>
      </c>
      <c r="J83" s="4"/>
      <c r="K83" s="4"/>
      <c r="L83" s="4"/>
      <c r="M83" s="4" t="s">
        <v>1522</v>
      </c>
      <c r="N83" s="4" t="s">
        <v>1557</v>
      </c>
      <c r="O83" s="4" t="s">
        <v>1</v>
      </c>
      <c r="P83" s="4" t="s">
        <v>1</v>
      </c>
    </row>
    <row r="84" spans="3:16" ht="65.099999999999994" customHeight="1" x14ac:dyDescent="0.25">
      <c r="C84" s="4" t="s">
        <v>431</v>
      </c>
      <c r="D84" s="47" t="s">
        <v>432</v>
      </c>
      <c r="E84" s="46"/>
      <c r="F84" s="4" t="s">
        <v>103</v>
      </c>
      <c r="G84" s="4" t="s">
        <v>424</v>
      </c>
      <c r="H84" s="4" t="s">
        <v>1558</v>
      </c>
      <c r="I84" s="4" t="s">
        <v>1</v>
      </c>
      <c r="J84" s="4" t="s">
        <v>1</v>
      </c>
      <c r="K84" s="4" t="s">
        <v>1</v>
      </c>
      <c r="L84" s="4" t="s">
        <v>1</v>
      </c>
      <c r="M84" s="4" t="s">
        <v>1342</v>
      </c>
      <c r="N84" s="4" t="s">
        <v>1559</v>
      </c>
      <c r="O84" s="4" t="s">
        <v>1</v>
      </c>
      <c r="P84" s="4" t="s">
        <v>1</v>
      </c>
    </row>
    <row r="85" spans="3:16" ht="65.099999999999994" customHeight="1" x14ac:dyDescent="0.25">
      <c r="C85" s="4" t="s">
        <v>434</v>
      </c>
      <c r="D85" s="47" t="s">
        <v>435</v>
      </c>
      <c r="E85" s="46"/>
      <c r="F85" s="4" t="s">
        <v>418</v>
      </c>
      <c r="G85" s="4" t="s">
        <v>436</v>
      </c>
      <c r="H85" s="4" t="s">
        <v>1560</v>
      </c>
      <c r="I85" s="4" t="s">
        <v>1</v>
      </c>
      <c r="J85" s="4" t="s">
        <v>1</v>
      </c>
      <c r="K85" s="4" t="s">
        <v>1</v>
      </c>
      <c r="L85" s="4" t="s">
        <v>1</v>
      </c>
      <c r="M85" s="4" t="s">
        <v>1</v>
      </c>
      <c r="N85" s="4" t="s">
        <v>1561</v>
      </c>
      <c r="O85" s="4" t="s">
        <v>1</v>
      </c>
      <c r="P85" s="4" t="s">
        <v>1</v>
      </c>
    </row>
    <row r="86" spans="3:16" ht="65.099999999999994" customHeight="1" x14ac:dyDescent="0.25">
      <c r="C86" s="4" t="s">
        <v>437</v>
      </c>
      <c r="D86" s="47" t="s">
        <v>438</v>
      </c>
      <c r="E86" s="46"/>
      <c r="F86" s="4" t="s">
        <v>103</v>
      </c>
      <c r="G86" s="4" t="s">
        <v>439</v>
      </c>
      <c r="H86" s="4" t="s">
        <v>1562</v>
      </c>
      <c r="I86" s="4" t="s">
        <v>1</v>
      </c>
      <c r="J86" s="4" t="s">
        <v>1</v>
      </c>
      <c r="K86" s="4" t="s">
        <v>1</v>
      </c>
      <c r="L86" s="4" t="s">
        <v>1</v>
      </c>
      <c r="M86" s="4" t="s">
        <v>1</v>
      </c>
      <c r="N86" s="4" t="s">
        <v>1563</v>
      </c>
      <c r="O86" s="4" t="s">
        <v>1</v>
      </c>
      <c r="P86" s="4" t="s">
        <v>1</v>
      </c>
    </row>
    <row r="87" spans="3:16" ht="65.099999999999994" customHeight="1" x14ac:dyDescent="0.25">
      <c r="C87" s="4" t="s">
        <v>441</v>
      </c>
      <c r="D87" s="47" t="s">
        <v>442</v>
      </c>
      <c r="E87" s="46"/>
      <c r="F87" s="4" t="s">
        <v>66</v>
      </c>
      <c r="G87" s="4" t="s">
        <v>443</v>
      </c>
      <c r="H87" s="4" t="s">
        <v>1564</v>
      </c>
      <c r="I87" s="4" t="s">
        <v>1</v>
      </c>
      <c r="J87" s="4" t="s">
        <v>1</v>
      </c>
      <c r="K87" s="4" t="s">
        <v>1</v>
      </c>
      <c r="L87" s="4" t="s">
        <v>1</v>
      </c>
      <c r="M87" s="4" t="s">
        <v>1</v>
      </c>
      <c r="N87" s="4" t="s">
        <v>1565</v>
      </c>
      <c r="O87" s="4" t="s">
        <v>1</v>
      </c>
      <c r="P87" s="4" t="s">
        <v>1</v>
      </c>
    </row>
    <row r="88" spans="3:16" ht="65.099999999999994" customHeight="1" x14ac:dyDescent="0.25">
      <c r="C88" s="4" t="s">
        <v>444</v>
      </c>
      <c r="D88" s="47" t="s">
        <v>445</v>
      </c>
      <c r="E88" s="46"/>
      <c r="F88" s="4" t="s">
        <v>446</v>
      </c>
      <c r="G88" s="4" t="s">
        <v>447</v>
      </c>
      <c r="H88" s="4" t="s">
        <v>1566</v>
      </c>
      <c r="I88" s="4" t="s">
        <v>1</v>
      </c>
      <c r="J88" s="4" t="s">
        <v>1</v>
      </c>
      <c r="K88" s="4" t="s">
        <v>1</v>
      </c>
      <c r="L88" s="4" t="s">
        <v>1</v>
      </c>
      <c r="M88" s="4" t="s">
        <v>1567</v>
      </c>
      <c r="N88" s="4" t="s">
        <v>1568</v>
      </c>
      <c r="O88" s="4" t="s">
        <v>1</v>
      </c>
      <c r="P88" s="4" t="s">
        <v>1</v>
      </c>
    </row>
    <row r="89" spans="3:16" ht="65.099999999999994" customHeight="1" x14ac:dyDescent="0.25">
      <c r="C89" s="4" t="s">
        <v>449</v>
      </c>
      <c r="D89" s="47" t="s">
        <v>450</v>
      </c>
      <c r="E89" s="46"/>
      <c r="F89" s="4" t="s">
        <v>66</v>
      </c>
      <c r="G89" s="4" t="s">
        <v>451</v>
      </c>
      <c r="H89" s="4" t="s">
        <v>1569</v>
      </c>
      <c r="I89" s="4" t="s">
        <v>1</v>
      </c>
      <c r="J89" s="4" t="s">
        <v>1</v>
      </c>
      <c r="K89" s="4" t="s">
        <v>1</v>
      </c>
      <c r="L89" s="4" t="s">
        <v>1</v>
      </c>
      <c r="M89" s="4" t="s">
        <v>1570</v>
      </c>
      <c r="N89" s="4" t="s">
        <v>1571</v>
      </c>
      <c r="O89" s="4" t="s">
        <v>1</v>
      </c>
      <c r="P89" s="4" t="s">
        <v>1</v>
      </c>
    </row>
    <row r="90" spans="3:16" ht="65.099999999999994" customHeight="1" x14ac:dyDescent="0.25">
      <c r="C90" s="4" t="s">
        <v>453</v>
      </c>
      <c r="D90" s="47" t="s">
        <v>454</v>
      </c>
      <c r="E90" s="46"/>
      <c r="F90" s="4" t="s">
        <v>66</v>
      </c>
      <c r="G90" s="4" t="s">
        <v>455</v>
      </c>
      <c r="H90" s="4" t="s">
        <v>1572</v>
      </c>
      <c r="I90" s="4" t="s">
        <v>1</v>
      </c>
      <c r="J90" s="4" t="s">
        <v>1</v>
      </c>
      <c r="K90" s="4" t="s">
        <v>1</v>
      </c>
      <c r="L90" s="4" t="s">
        <v>1</v>
      </c>
      <c r="M90" s="4" t="s">
        <v>1573</v>
      </c>
      <c r="N90" s="4" t="s">
        <v>1574</v>
      </c>
      <c r="O90" s="4" t="s">
        <v>1</v>
      </c>
      <c r="P90" s="4" t="s">
        <v>1</v>
      </c>
    </row>
    <row r="91" spans="3:16" ht="65.099999999999994" customHeight="1" x14ac:dyDescent="0.25">
      <c r="C91" s="4" t="s">
        <v>456</v>
      </c>
      <c r="D91" s="47" t="s">
        <v>457</v>
      </c>
      <c r="E91" s="46"/>
      <c r="F91" s="4" t="s">
        <v>66</v>
      </c>
      <c r="G91" s="4" t="s">
        <v>451</v>
      </c>
      <c r="H91" s="4" t="s">
        <v>1575</v>
      </c>
      <c r="I91" s="4" t="s">
        <v>1</v>
      </c>
      <c r="J91" s="4" t="s">
        <v>1</v>
      </c>
      <c r="K91" s="4" t="s">
        <v>1</v>
      </c>
      <c r="L91" s="4" t="s">
        <v>1</v>
      </c>
      <c r="M91" s="4" t="s">
        <v>1</v>
      </c>
      <c r="N91" s="4" t="s">
        <v>1576</v>
      </c>
      <c r="O91" s="4" t="s">
        <v>1</v>
      </c>
      <c r="P91" s="4" t="s">
        <v>1</v>
      </c>
    </row>
    <row r="92" spans="3:16" ht="65.099999999999994" customHeight="1" x14ac:dyDescent="0.25">
      <c r="C92" s="4" t="s">
        <v>459</v>
      </c>
      <c r="D92" s="47" t="s">
        <v>460</v>
      </c>
      <c r="E92" s="46"/>
      <c r="F92" s="4" t="s">
        <v>72</v>
      </c>
      <c r="G92" s="4" t="s">
        <v>354</v>
      </c>
      <c r="H92" s="4" t="s">
        <v>1577</v>
      </c>
      <c r="I92" s="4" t="s">
        <v>1</v>
      </c>
      <c r="J92" s="4" t="s">
        <v>1</v>
      </c>
      <c r="K92" s="4" t="s">
        <v>1</v>
      </c>
      <c r="L92" s="4" t="s">
        <v>1</v>
      </c>
      <c r="M92" s="4" t="s">
        <v>1</v>
      </c>
      <c r="N92" s="4" t="s">
        <v>1578</v>
      </c>
      <c r="O92" s="4" t="s">
        <v>1</v>
      </c>
      <c r="P92" s="4" t="s">
        <v>1</v>
      </c>
    </row>
    <row r="93" spans="3:16" ht="65.099999999999994" customHeight="1" x14ac:dyDescent="0.25">
      <c r="C93" s="4" t="s">
        <v>462</v>
      </c>
      <c r="D93" s="47" t="s">
        <v>463</v>
      </c>
      <c r="E93" s="46"/>
      <c r="F93" s="4" t="s">
        <v>66</v>
      </c>
      <c r="G93" s="4" t="s">
        <v>464</v>
      </c>
      <c r="H93" s="4" t="s">
        <v>1579</v>
      </c>
      <c r="I93" s="4" t="s">
        <v>1</v>
      </c>
      <c r="J93" s="4" t="s">
        <v>1</v>
      </c>
      <c r="K93" s="4" t="s">
        <v>1</v>
      </c>
      <c r="L93" s="4" t="s">
        <v>1</v>
      </c>
      <c r="M93" s="4" t="s">
        <v>1580</v>
      </c>
      <c r="N93" s="4" t="s">
        <v>1581</v>
      </c>
      <c r="O93" s="4" t="s">
        <v>1</v>
      </c>
      <c r="P93" s="4" t="s">
        <v>1</v>
      </c>
    </row>
    <row r="94" spans="3:16" ht="65.099999999999994" customHeight="1" x14ac:dyDescent="0.25">
      <c r="C94" s="4" t="s">
        <v>466</v>
      </c>
      <c r="D94" s="47" t="s">
        <v>467</v>
      </c>
      <c r="E94" s="46"/>
      <c r="F94" s="4" t="s">
        <v>66</v>
      </c>
      <c r="G94" s="4" t="s">
        <v>468</v>
      </c>
      <c r="H94" s="4" t="s">
        <v>1582</v>
      </c>
      <c r="I94" s="4" t="s">
        <v>1</v>
      </c>
      <c r="J94" s="4" t="s">
        <v>1</v>
      </c>
      <c r="K94" s="4" t="s">
        <v>1</v>
      </c>
      <c r="L94" s="4" t="s">
        <v>1</v>
      </c>
      <c r="M94" s="4" t="s">
        <v>1</v>
      </c>
      <c r="N94" s="4" t="s">
        <v>1583</v>
      </c>
      <c r="O94" s="4" t="s">
        <v>1</v>
      </c>
      <c r="P94" s="4" t="s">
        <v>1</v>
      </c>
    </row>
    <row r="95" spans="3:16" ht="65.099999999999994" customHeight="1" x14ac:dyDescent="0.25">
      <c r="C95" s="4" t="s">
        <v>470</v>
      </c>
      <c r="D95" s="47" t="s">
        <v>471</v>
      </c>
      <c r="E95" s="46"/>
      <c r="F95" s="4" t="s">
        <v>66</v>
      </c>
      <c r="G95" s="4" t="s">
        <v>367</v>
      </c>
      <c r="H95" s="4" t="s">
        <v>1584</v>
      </c>
      <c r="I95" s="4" t="s">
        <v>1</v>
      </c>
      <c r="J95" s="4" t="s">
        <v>1</v>
      </c>
      <c r="K95" s="4" t="s">
        <v>1</v>
      </c>
      <c r="L95" s="4" t="s">
        <v>1</v>
      </c>
      <c r="M95" s="4" t="s">
        <v>1492</v>
      </c>
      <c r="N95" s="4" t="s">
        <v>1585</v>
      </c>
      <c r="O95" s="4" t="s">
        <v>1</v>
      </c>
      <c r="P95" s="4" t="s">
        <v>1</v>
      </c>
    </row>
    <row r="96" spans="3:16" ht="65.099999999999994" customHeight="1" x14ac:dyDescent="0.25">
      <c r="C96" s="4" t="s">
        <v>472</v>
      </c>
      <c r="D96" s="47" t="s">
        <v>473</v>
      </c>
      <c r="E96" s="46"/>
      <c r="F96" s="4" t="s">
        <v>66</v>
      </c>
      <c r="G96" s="4" t="s">
        <v>402</v>
      </c>
      <c r="H96" s="4" t="s">
        <v>1586</v>
      </c>
      <c r="I96" s="4" t="s">
        <v>1587</v>
      </c>
      <c r="J96" s="4"/>
      <c r="K96" s="4" t="s">
        <v>1588</v>
      </c>
      <c r="L96" s="4" t="s">
        <v>1532</v>
      </c>
      <c r="M96" s="4" t="s">
        <v>1589</v>
      </c>
      <c r="N96" s="4" t="s">
        <v>1590</v>
      </c>
      <c r="O96" s="4" t="s">
        <v>1535</v>
      </c>
      <c r="P96" s="4" t="s">
        <v>1536</v>
      </c>
    </row>
    <row r="97" spans="3:16" ht="65.099999999999994" customHeight="1" x14ac:dyDescent="0.25">
      <c r="C97" s="4" t="s">
        <v>474</v>
      </c>
      <c r="D97" s="47" t="s">
        <v>475</v>
      </c>
      <c r="E97" s="46"/>
      <c r="F97" s="4" t="s">
        <v>418</v>
      </c>
      <c r="G97" s="4" t="s">
        <v>424</v>
      </c>
      <c r="H97" s="4" t="s">
        <v>1591</v>
      </c>
      <c r="I97" s="4" t="s">
        <v>1</v>
      </c>
      <c r="J97" s="4" t="s">
        <v>1</v>
      </c>
      <c r="K97" s="4" t="s">
        <v>1</v>
      </c>
      <c r="L97" s="4" t="s">
        <v>1</v>
      </c>
      <c r="M97" s="4" t="s">
        <v>1342</v>
      </c>
      <c r="N97" s="4" t="s">
        <v>1592</v>
      </c>
      <c r="O97" s="4" t="s">
        <v>1593</v>
      </c>
      <c r="P97" s="4" t="s">
        <v>1594</v>
      </c>
    </row>
    <row r="98" spans="3:16" ht="65.099999999999994" customHeight="1" x14ac:dyDescent="0.25">
      <c r="C98" s="4" t="s">
        <v>478</v>
      </c>
      <c r="D98" s="47" t="s">
        <v>479</v>
      </c>
      <c r="E98" s="46"/>
      <c r="F98" s="4" t="s">
        <v>66</v>
      </c>
      <c r="G98" s="4" t="s">
        <v>480</v>
      </c>
      <c r="H98" s="4" t="s">
        <v>1595</v>
      </c>
      <c r="I98" s="4" t="s">
        <v>1</v>
      </c>
      <c r="J98" s="4" t="s">
        <v>1</v>
      </c>
      <c r="K98" s="4" t="s">
        <v>1</v>
      </c>
      <c r="L98" s="4" t="s">
        <v>1</v>
      </c>
      <c r="M98" s="4" t="s">
        <v>1596</v>
      </c>
      <c r="N98" s="4" t="s">
        <v>1597</v>
      </c>
      <c r="O98" s="4" t="s">
        <v>1</v>
      </c>
      <c r="P98" s="4" t="s">
        <v>1</v>
      </c>
    </row>
    <row r="99" spans="3:16" ht="65.099999999999994" customHeight="1" x14ac:dyDescent="0.25">
      <c r="C99" s="4" t="s">
        <v>481</v>
      </c>
      <c r="D99" s="47" t="s">
        <v>482</v>
      </c>
      <c r="E99" s="46"/>
      <c r="F99" s="4" t="s">
        <v>66</v>
      </c>
      <c r="G99" s="4" t="s">
        <v>480</v>
      </c>
      <c r="H99" s="4" t="s">
        <v>1598</v>
      </c>
      <c r="I99" s="4" t="s">
        <v>1</v>
      </c>
      <c r="J99" s="4" t="s">
        <v>1</v>
      </c>
      <c r="K99" s="4" t="s">
        <v>1</v>
      </c>
      <c r="L99" s="4" t="s">
        <v>1</v>
      </c>
      <c r="M99" s="4" t="s">
        <v>1599</v>
      </c>
      <c r="N99" s="4" t="s">
        <v>1600</v>
      </c>
      <c r="O99" s="4" t="s">
        <v>1</v>
      </c>
      <c r="P99" s="4" t="s">
        <v>1</v>
      </c>
    </row>
    <row r="100" spans="3:16" ht="65.099999999999994" customHeight="1" x14ac:dyDescent="0.25">
      <c r="C100" s="4" t="s">
        <v>483</v>
      </c>
      <c r="D100" s="47" t="s">
        <v>484</v>
      </c>
      <c r="E100" s="46"/>
      <c r="F100" s="4" t="s">
        <v>66</v>
      </c>
      <c r="G100" s="4" t="s">
        <v>480</v>
      </c>
      <c r="H100" s="4" t="s">
        <v>1601</v>
      </c>
      <c r="I100" s="4" t="s">
        <v>1</v>
      </c>
      <c r="J100" s="4" t="s">
        <v>1</v>
      </c>
      <c r="K100" s="4" t="s">
        <v>1</v>
      </c>
      <c r="L100" s="4" t="s">
        <v>1</v>
      </c>
      <c r="M100" s="4" t="s">
        <v>1602</v>
      </c>
      <c r="N100" s="4" t="s">
        <v>1603</v>
      </c>
      <c r="O100" s="4" t="s">
        <v>1</v>
      </c>
      <c r="P100" s="4" t="s">
        <v>1</v>
      </c>
    </row>
    <row r="101" spans="3:16" ht="65.099999999999994" customHeight="1" x14ac:dyDescent="0.25">
      <c r="C101" s="4" t="s">
        <v>487</v>
      </c>
      <c r="D101" s="47" t="s">
        <v>488</v>
      </c>
      <c r="E101" s="46"/>
      <c r="F101" s="4" t="s">
        <v>287</v>
      </c>
      <c r="G101" s="4" t="s">
        <v>288</v>
      </c>
      <c r="H101" s="4" t="s">
        <v>1604</v>
      </c>
      <c r="I101" s="4" t="s">
        <v>1437</v>
      </c>
      <c r="J101" s="4"/>
      <c r="K101" s="4"/>
      <c r="L101" s="4"/>
      <c r="M101" s="4" t="s">
        <v>1</v>
      </c>
      <c r="N101" s="4" t="s">
        <v>1605</v>
      </c>
      <c r="O101" s="4" t="s">
        <v>1439</v>
      </c>
      <c r="P101" s="4" t="s">
        <v>1440</v>
      </c>
    </row>
    <row r="102" spans="3:16" ht="65.099999999999994" customHeight="1" x14ac:dyDescent="0.25">
      <c r="C102" s="4" t="s">
        <v>490</v>
      </c>
      <c r="D102" s="47" t="s">
        <v>491</v>
      </c>
      <c r="E102" s="46"/>
      <c r="F102" s="4" t="s">
        <v>302</v>
      </c>
      <c r="G102" s="4" t="s">
        <v>303</v>
      </c>
      <c r="H102" s="4" t="s">
        <v>1606</v>
      </c>
      <c r="I102" s="4"/>
      <c r="J102" s="4"/>
      <c r="K102" s="4"/>
      <c r="L102" s="4"/>
      <c r="M102" s="4" t="s">
        <v>1</v>
      </c>
      <c r="N102" s="4" t="s">
        <v>1607</v>
      </c>
      <c r="O102" s="4" t="s">
        <v>1448</v>
      </c>
      <c r="P102" s="4" t="s">
        <v>1449</v>
      </c>
    </row>
    <row r="103" spans="3:16" ht="65.099999999999994" customHeight="1" x14ac:dyDescent="0.25">
      <c r="C103" s="4" t="s">
        <v>494</v>
      </c>
      <c r="D103" s="47" t="s">
        <v>493</v>
      </c>
      <c r="E103" s="46"/>
      <c r="F103" s="4" t="s">
        <v>103</v>
      </c>
      <c r="G103" s="4" t="s">
        <v>109</v>
      </c>
      <c r="H103" s="4" t="s">
        <v>1608</v>
      </c>
      <c r="I103" s="4" t="s">
        <v>1609</v>
      </c>
      <c r="J103" s="4"/>
      <c r="K103" s="4"/>
      <c r="L103" s="4"/>
      <c r="M103" s="4" t="s">
        <v>1</v>
      </c>
      <c r="N103" s="4" t="s">
        <v>1610</v>
      </c>
      <c r="O103" s="4" t="s">
        <v>1611</v>
      </c>
      <c r="P103" s="4" t="s">
        <v>1612</v>
      </c>
    </row>
    <row r="104" spans="3:16" ht="65.099999999999994" customHeight="1" x14ac:dyDescent="0.25">
      <c r="C104" s="4" t="s">
        <v>495</v>
      </c>
      <c r="D104" s="47" t="s">
        <v>496</v>
      </c>
      <c r="E104" s="46"/>
      <c r="F104" s="4" t="s">
        <v>66</v>
      </c>
      <c r="G104" s="4" t="s">
        <v>497</v>
      </c>
      <c r="H104" s="4" t="s">
        <v>1613</v>
      </c>
      <c r="I104" s="4" t="s">
        <v>1</v>
      </c>
      <c r="J104" s="4" t="s">
        <v>1</v>
      </c>
      <c r="K104" s="4" t="s">
        <v>1</v>
      </c>
      <c r="L104" s="4" t="s">
        <v>1</v>
      </c>
      <c r="M104" s="4" t="s">
        <v>1</v>
      </c>
      <c r="N104" s="4" t="s">
        <v>1614</v>
      </c>
      <c r="O104" s="4" t="s">
        <v>1615</v>
      </c>
      <c r="P104" s="4" t="s">
        <v>1616</v>
      </c>
    </row>
    <row r="105" spans="3:16" ht="65.099999999999994" customHeight="1" x14ac:dyDescent="0.25">
      <c r="C105" s="4" t="s">
        <v>499</v>
      </c>
      <c r="D105" s="47" t="s">
        <v>500</v>
      </c>
      <c r="E105" s="46"/>
      <c r="F105" s="4" t="s">
        <v>103</v>
      </c>
      <c r="G105" s="4" t="s">
        <v>501</v>
      </c>
      <c r="H105" s="4" t="s">
        <v>1617</v>
      </c>
      <c r="I105" s="4" t="s">
        <v>1</v>
      </c>
      <c r="J105" s="4" t="s">
        <v>1</v>
      </c>
      <c r="K105" s="4" t="s">
        <v>1</v>
      </c>
      <c r="L105" s="4" t="s">
        <v>1</v>
      </c>
      <c r="M105" s="4" t="s">
        <v>1</v>
      </c>
      <c r="N105" s="4" t="s">
        <v>103</v>
      </c>
      <c r="O105" s="4" t="s">
        <v>1</v>
      </c>
      <c r="P105" s="4" t="s">
        <v>1</v>
      </c>
    </row>
    <row r="106" spans="3:16" ht="65.099999999999994" customHeight="1" x14ac:dyDescent="0.25">
      <c r="C106" s="4" t="s">
        <v>503</v>
      </c>
      <c r="D106" s="47" t="s">
        <v>504</v>
      </c>
      <c r="E106" s="46"/>
      <c r="F106" s="4" t="s">
        <v>103</v>
      </c>
      <c r="G106" s="4" t="s">
        <v>501</v>
      </c>
      <c r="H106" s="4" t="s">
        <v>1618</v>
      </c>
      <c r="I106" s="4" t="s">
        <v>1</v>
      </c>
      <c r="J106" s="4" t="s">
        <v>1</v>
      </c>
      <c r="K106" s="4" t="s">
        <v>1</v>
      </c>
      <c r="L106" s="4" t="s">
        <v>1</v>
      </c>
      <c r="M106" s="4" t="s">
        <v>1</v>
      </c>
      <c r="N106" s="4" t="s">
        <v>103</v>
      </c>
      <c r="O106" s="4" t="s">
        <v>1</v>
      </c>
      <c r="P106" s="4" t="s">
        <v>1</v>
      </c>
    </row>
    <row r="107" spans="3:16" ht="65.099999999999994" customHeight="1" x14ac:dyDescent="0.25">
      <c r="C107" s="4" t="s">
        <v>507</v>
      </c>
      <c r="D107" s="47" t="s">
        <v>508</v>
      </c>
      <c r="E107" s="46"/>
      <c r="F107" s="4" t="s">
        <v>103</v>
      </c>
      <c r="G107" s="4" t="s">
        <v>509</v>
      </c>
      <c r="H107" s="4" t="s">
        <v>1619</v>
      </c>
      <c r="I107" s="4" t="s">
        <v>1</v>
      </c>
      <c r="J107" s="4" t="s">
        <v>1</v>
      </c>
      <c r="K107" s="4" t="s">
        <v>1</v>
      </c>
      <c r="L107" s="4" t="s">
        <v>1</v>
      </c>
      <c r="M107" s="4" t="s">
        <v>1</v>
      </c>
      <c r="N107" s="4" t="s">
        <v>103</v>
      </c>
      <c r="O107" s="4" t="s">
        <v>1</v>
      </c>
      <c r="P107" s="4" t="s">
        <v>1</v>
      </c>
    </row>
    <row r="108" spans="3:16" ht="65.099999999999994" customHeight="1" x14ac:dyDescent="0.25">
      <c r="C108" s="4" t="s">
        <v>510</v>
      </c>
      <c r="D108" s="47" t="s">
        <v>511</v>
      </c>
      <c r="E108" s="46"/>
      <c r="F108" s="4" t="s">
        <v>103</v>
      </c>
      <c r="G108" s="4" t="s">
        <v>512</v>
      </c>
      <c r="H108" s="4" t="s">
        <v>1620</v>
      </c>
      <c r="I108" s="4" t="s">
        <v>1621</v>
      </c>
      <c r="J108" s="4" t="s">
        <v>1622</v>
      </c>
      <c r="K108" s="4"/>
      <c r="L108" s="4"/>
      <c r="M108" s="4" t="s">
        <v>1</v>
      </c>
      <c r="N108" s="4" t="s">
        <v>1623</v>
      </c>
      <c r="O108" s="4" t="s">
        <v>1624</v>
      </c>
      <c r="P108" s="4" t="s">
        <v>1625</v>
      </c>
    </row>
    <row r="109" spans="3:16" ht="65.099999999999994" customHeight="1" x14ac:dyDescent="0.25">
      <c r="C109" s="4" t="s">
        <v>514</v>
      </c>
      <c r="D109" s="47" t="s">
        <v>515</v>
      </c>
      <c r="E109" s="46"/>
      <c r="F109" s="4" t="s">
        <v>516</v>
      </c>
      <c r="G109" s="4" t="s">
        <v>517</v>
      </c>
      <c r="H109" s="4" t="s">
        <v>1626</v>
      </c>
      <c r="I109" s="4" t="s">
        <v>1627</v>
      </c>
      <c r="J109" s="4" t="s">
        <v>1628</v>
      </c>
      <c r="K109" s="4" t="s">
        <v>1629</v>
      </c>
      <c r="L109" s="4"/>
      <c r="M109" s="4" t="s">
        <v>527</v>
      </c>
      <c r="N109" s="4" t="s">
        <v>1630</v>
      </c>
      <c r="O109" s="4" t="s">
        <v>1631</v>
      </c>
      <c r="P109" s="4" t="s">
        <v>1632</v>
      </c>
    </row>
    <row r="110" spans="3:16" ht="65.099999999999994" customHeight="1" x14ac:dyDescent="0.25">
      <c r="C110" s="4" t="s">
        <v>519</v>
      </c>
      <c r="D110" s="47" t="s">
        <v>520</v>
      </c>
      <c r="E110" s="46"/>
      <c r="F110" s="4" t="s">
        <v>103</v>
      </c>
      <c r="G110" s="4" t="s">
        <v>521</v>
      </c>
      <c r="H110" s="4" t="s">
        <v>1633</v>
      </c>
      <c r="I110" s="4" t="s">
        <v>1</v>
      </c>
      <c r="J110" s="4" t="s">
        <v>1</v>
      </c>
      <c r="K110" s="4" t="s">
        <v>1</v>
      </c>
      <c r="L110" s="4" t="s">
        <v>1</v>
      </c>
      <c r="M110" s="4" t="s">
        <v>1</v>
      </c>
      <c r="N110" s="4" t="s">
        <v>103</v>
      </c>
      <c r="O110" s="4" t="s">
        <v>1634</v>
      </c>
      <c r="P110" s="4" t="s">
        <v>1635</v>
      </c>
    </row>
    <row r="111" spans="3:16" ht="65.099999999999994" customHeight="1" x14ac:dyDescent="0.25">
      <c r="C111" s="4" t="s">
        <v>523</v>
      </c>
      <c r="D111" s="47" t="s">
        <v>524</v>
      </c>
      <c r="E111" s="46"/>
      <c r="F111" s="4" t="s">
        <v>103</v>
      </c>
      <c r="G111" s="4" t="s">
        <v>109</v>
      </c>
      <c r="H111" s="4" t="s">
        <v>1636</v>
      </c>
      <c r="I111" s="4" t="s">
        <v>1637</v>
      </c>
      <c r="J111" s="4"/>
      <c r="K111" s="4"/>
      <c r="L111" s="4"/>
      <c r="M111" s="4" t="s">
        <v>1</v>
      </c>
      <c r="N111" s="4" t="s">
        <v>1638</v>
      </c>
      <c r="O111" s="4" t="s">
        <v>1639</v>
      </c>
      <c r="P111" s="4" t="s">
        <v>1640</v>
      </c>
    </row>
    <row r="112" spans="3:16" ht="65.099999999999994" customHeight="1" x14ac:dyDescent="0.25">
      <c r="C112" s="4" t="s">
        <v>525</v>
      </c>
      <c r="D112" s="47" t="s">
        <v>526</v>
      </c>
      <c r="E112" s="46"/>
      <c r="F112" s="4" t="s">
        <v>527</v>
      </c>
      <c r="G112" s="4" t="s">
        <v>528</v>
      </c>
      <c r="H112" s="4" t="s">
        <v>1641</v>
      </c>
      <c r="I112" s="4" t="s">
        <v>1642</v>
      </c>
      <c r="J112" s="4"/>
      <c r="K112" s="4"/>
      <c r="L112" s="4"/>
      <c r="M112" s="4" t="s">
        <v>1</v>
      </c>
      <c r="N112" s="4" t="s">
        <v>1643</v>
      </c>
      <c r="O112" s="4" t="s">
        <v>1</v>
      </c>
      <c r="P112" s="4" t="s">
        <v>1</v>
      </c>
    </row>
    <row r="113" spans="3:16" ht="65.099999999999994" customHeight="1" x14ac:dyDescent="0.25">
      <c r="C113" s="4" t="s">
        <v>531</v>
      </c>
      <c r="D113" s="47" t="s">
        <v>532</v>
      </c>
      <c r="E113" s="46"/>
      <c r="F113" s="4" t="s">
        <v>66</v>
      </c>
      <c r="G113" s="4" t="s">
        <v>533</v>
      </c>
      <c r="H113" s="4" t="s">
        <v>1644</v>
      </c>
      <c r="I113" s="4" t="s">
        <v>1645</v>
      </c>
      <c r="J113" s="4"/>
      <c r="K113" s="4"/>
      <c r="L113" s="4"/>
      <c r="M113" s="4" t="s">
        <v>1646</v>
      </c>
      <c r="N113" s="4" t="s">
        <v>1647</v>
      </c>
      <c r="O113" s="4" t="s">
        <v>1</v>
      </c>
      <c r="P113" s="4" t="s">
        <v>1</v>
      </c>
    </row>
    <row r="114" spans="3:16" ht="65.099999999999994" customHeight="1" x14ac:dyDescent="0.25">
      <c r="C114" s="4" t="s">
        <v>534</v>
      </c>
      <c r="D114" s="47" t="s">
        <v>535</v>
      </c>
      <c r="E114" s="46"/>
      <c r="F114" s="4" t="s">
        <v>516</v>
      </c>
      <c r="G114" s="4" t="s">
        <v>517</v>
      </c>
      <c r="H114" s="4" t="s">
        <v>1648</v>
      </c>
      <c r="I114" s="4" t="s">
        <v>1649</v>
      </c>
      <c r="J114" s="4"/>
      <c r="K114" s="4"/>
      <c r="L114" s="4"/>
      <c r="M114" s="4" t="s">
        <v>527</v>
      </c>
      <c r="N114" s="4" t="s">
        <v>1630</v>
      </c>
      <c r="O114" s="4" t="s">
        <v>1631</v>
      </c>
      <c r="P114" s="4" t="s">
        <v>1650</v>
      </c>
    </row>
    <row r="115" spans="3:16" ht="65.099999999999994" customHeight="1" x14ac:dyDescent="0.25">
      <c r="C115" s="4" t="s">
        <v>537</v>
      </c>
      <c r="D115" s="47" t="s">
        <v>538</v>
      </c>
      <c r="E115" s="46"/>
      <c r="F115" s="4" t="s">
        <v>516</v>
      </c>
      <c r="G115" s="4" t="s">
        <v>517</v>
      </c>
      <c r="H115" s="4" t="s">
        <v>1651</v>
      </c>
      <c r="I115" s="4" t="s">
        <v>1627</v>
      </c>
      <c r="J115" s="4" t="s">
        <v>1652</v>
      </c>
      <c r="K115" s="4" t="s">
        <v>1653</v>
      </c>
      <c r="L115" s="4"/>
      <c r="M115" s="4" t="s">
        <v>527</v>
      </c>
      <c r="N115" s="4" t="s">
        <v>1630</v>
      </c>
      <c r="O115" s="4" t="s">
        <v>1631</v>
      </c>
      <c r="P115" s="4" t="s">
        <v>1632</v>
      </c>
    </row>
    <row r="116" spans="3:16" ht="65.099999999999994" customHeight="1" x14ac:dyDescent="0.25">
      <c r="C116" s="4" t="s">
        <v>539</v>
      </c>
      <c r="D116" s="47" t="s">
        <v>540</v>
      </c>
      <c r="E116" s="46"/>
      <c r="F116" s="4" t="s">
        <v>527</v>
      </c>
      <c r="G116" s="4" t="s">
        <v>528</v>
      </c>
      <c r="H116" s="4" t="s">
        <v>1654</v>
      </c>
      <c r="I116" s="4"/>
      <c r="J116" s="4"/>
      <c r="K116" s="4"/>
      <c r="L116" s="4"/>
      <c r="M116" s="4" t="s">
        <v>1</v>
      </c>
      <c r="N116" s="4" t="s">
        <v>1655</v>
      </c>
      <c r="O116" s="4" t="s">
        <v>1</v>
      </c>
      <c r="P116" s="4" t="s">
        <v>1</v>
      </c>
    </row>
    <row r="117" spans="3:16" ht="65.099999999999994" customHeight="1" x14ac:dyDescent="0.25">
      <c r="C117" s="4" t="s">
        <v>542</v>
      </c>
      <c r="D117" s="47" t="s">
        <v>543</v>
      </c>
      <c r="E117" s="46"/>
      <c r="F117" s="4" t="s">
        <v>103</v>
      </c>
      <c r="G117" s="4" t="s">
        <v>109</v>
      </c>
      <c r="H117" s="4" t="s">
        <v>1656</v>
      </c>
      <c r="I117" s="4" t="s">
        <v>1657</v>
      </c>
      <c r="J117" s="4"/>
      <c r="K117" s="4"/>
      <c r="L117" s="4"/>
      <c r="M117" s="4" t="s">
        <v>1</v>
      </c>
      <c r="N117" s="4" t="s">
        <v>1658</v>
      </c>
      <c r="O117" s="4" t="s">
        <v>1639</v>
      </c>
      <c r="P117" s="4" t="s">
        <v>1659</v>
      </c>
    </row>
    <row r="118" spans="3:16" ht="65.099999999999994" customHeight="1" x14ac:dyDescent="0.25">
      <c r="C118" s="4" t="s">
        <v>544</v>
      </c>
      <c r="D118" s="47" t="s">
        <v>545</v>
      </c>
      <c r="E118" s="46"/>
      <c r="F118" s="4" t="s">
        <v>103</v>
      </c>
      <c r="G118" s="4" t="s">
        <v>512</v>
      </c>
      <c r="H118" s="4" t="s">
        <v>1660</v>
      </c>
      <c r="I118" s="4" t="s">
        <v>1621</v>
      </c>
      <c r="J118" s="4" t="s">
        <v>1661</v>
      </c>
      <c r="K118" s="4"/>
      <c r="L118" s="4"/>
      <c r="M118" s="4" t="s">
        <v>1</v>
      </c>
      <c r="N118" s="4" t="s">
        <v>1662</v>
      </c>
      <c r="O118" s="4" t="s">
        <v>1624</v>
      </c>
      <c r="P118" s="4" t="s">
        <v>1625</v>
      </c>
    </row>
    <row r="119" spans="3:16" ht="65.099999999999994" customHeight="1" x14ac:dyDescent="0.25">
      <c r="C119" s="4" t="s">
        <v>546</v>
      </c>
      <c r="D119" s="47" t="s">
        <v>547</v>
      </c>
      <c r="E119" s="46"/>
      <c r="F119" s="4" t="s">
        <v>103</v>
      </c>
      <c r="G119" s="4" t="s">
        <v>548</v>
      </c>
      <c r="H119" s="4" t="s">
        <v>1663</v>
      </c>
      <c r="I119" s="4" t="s">
        <v>1664</v>
      </c>
      <c r="J119" s="4"/>
      <c r="K119" s="4" t="s">
        <v>1665</v>
      </c>
      <c r="L119" s="4" t="s">
        <v>1666</v>
      </c>
      <c r="M119" s="4" t="s">
        <v>1</v>
      </c>
      <c r="N119" s="4" t="s">
        <v>1667</v>
      </c>
      <c r="O119" s="4" t="s">
        <v>1624</v>
      </c>
      <c r="P119" s="4" t="s">
        <v>1625</v>
      </c>
    </row>
    <row r="120" spans="3:16" ht="65.099999999999994" customHeight="1" x14ac:dyDescent="0.25">
      <c r="C120" s="4" t="s">
        <v>550</v>
      </c>
      <c r="D120" s="47" t="s">
        <v>551</v>
      </c>
      <c r="E120" s="46"/>
      <c r="F120" s="4" t="s">
        <v>103</v>
      </c>
      <c r="G120" s="4" t="s">
        <v>512</v>
      </c>
      <c r="H120" s="4" t="s">
        <v>1668</v>
      </c>
      <c r="I120" s="4" t="s">
        <v>1</v>
      </c>
      <c r="J120" s="4" t="s">
        <v>1</v>
      </c>
      <c r="K120" s="4" t="s">
        <v>1</v>
      </c>
      <c r="L120" s="4" t="s">
        <v>1</v>
      </c>
      <c r="M120" s="4" t="s">
        <v>1</v>
      </c>
      <c r="N120" s="4" t="s">
        <v>1669</v>
      </c>
      <c r="O120" s="4" t="s">
        <v>1</v>
      </c>
      <c r="P120" s="4" t="s">
        <v>1</v>
      </c>
    </row>
    <row r="121" spans="3:16" ht="65.099999999999994" customHeight="1" x14ac:dyDescent="0.25">
      <c r="C121" s="4" t="s">
        <v>552</v>
      </c>
      <c r="D121" s="47" t="s">
        <v>553</v>
      </c>
      <c r="E121" s="46"/>
      <c r="F121" s="4" t="s">
        <v>103</v>
      </c>
      <c r="G121" s="4" t="s">
        <v>109</v>
      </c>
      <c r="H121" s="4" t="s">
        <v>1670</v>
      </c>
      <c r="I121" s="4" t="s">
        <v>1671</v>
      </c>
      <c r="J121" s="4"/>
      <c r="K121" s="4"/>
      <c r="L121" s="4"/>
      <c r="M121" s="4" t="s">
        <v>1</v>
      </c>
      <c r="N121" s="4" t="s">
        <v>1672</v>
      </c>
      <c r="O121" s="4" t="s">
        <v>1</v>
      </c>
      <c r="P121" s="4" t="s">
        <v>1</v>
      </c>
    </row>
    <row r="122" spans="3:16" ht="65.099999999999994" customHeight="1" x14ac:dyDescent="0.25">
      <c r="C122" s="4" t="s">
        <v>554</v>
      </c>
      <c r="D122" s="47" t="s">
        <v>555</v>
      </c>
      <c r="E122" s="46"/>
      <c r="F122" s="4" t="s">
        <v>103</v>
      </c>
      <c r="G122" s="4" t="s">
        <v>109</v>
      </c>
      <c r="H122" s="4" t="s">
        <v>1673</v>
      </c>
      <c r="I122" s="4" t="s">
        <v>1674</v>
      </c>
      <c r="J122" s="4"/>
      <c r="K122" s="4"/>
      <c r="L122" s="4"/>
      <c r="M122" s="4" t="s">
        <v>1</v>
      </c>
      <c r="N122" s="4" t="s">
        <v>1675</v>
      </c>
      <c r="O122" s="4" t="s">
        <v>1</v>
      </c>
      <c r="P122" s="4" t="s">
        <v>1</v>
      </c>
    </row>
    <row r="123" spans="3:16" ht="65.099999999999994" customHeight="1" x14ac:dyDescent="0.25">
      <c r="C123" s="4" t="s">
        <v>556</v>
      </c>
      <c r="D123" s="47" t="s">
        <v>557</v>
      </c>
      <c r="E123" s="46"/>
      <c r="F123" s="4" t="s">
        <v>103</v>
      </c>
      <c r="G123" s="4" t="s">
        <v>558</v>
      </c>
      <c r="H123" s="4" t="s">
        <v>1676</v>
      </c>
      <c r="I123" s="4" t="s">
        <v>1677</v>
      </c>
      <c r="J123" s="4"/>
      <c r="K123" s="4"/>
      <c r="L123" s="4"/>
      <c r="M123" s="4" t="s">
        <v>1</v>
      </c>
      <c r="N123" s="4" t="s">
        <v>132</v>
      </c>
      <c r="O123" s="4" t="s">
        <v>1</v>
      </c>
      <c r="P123" s="4" t="s">
        <v>1</v>
      </c>
    </row>
    <row r="124" spans="3:16" ht="65.099999999999994" customHeight="1" x14ac:dyDescent="0.25">
      <c r="C124" s="4" t="s">
        <v>560</v>
      </c>
      <c r="D124" s="47" t="s">
        <v>561</v>
      </c>
      <c r="E124" s="46"/>
      <c r="F124" s="4" t="s">
        <v>103</v>
      </c>
      <c r="G124" s="4" t="s">
        <v>512</v>
      </c>
      <c r="H124" s="4" t="s">
        <v>1678</v>
      </c>
      <c r="I124" s="4" t="s">
        <v>1</v>
      </c>
      <c r="J124" s="4" t="s">
        <v>1</v>
      </c>
      <c r="K124" s="4" t="s">
        <v>1</v>
      </c>
      <c r="L124" s="4" t="s">
        <v>1</v>
      </c>
      <c r="M124" s="4" t="s">
        <v>1</v>
      </c>
      <c r="N124" s="4" t="s">
        <v>1669</v>
      </c>
      <c r="O124" s="4" t="s">
        <v>1</v>
      </c>
      <c r="P124" s="4" t="s">
        <v>1</v>
      </c>
    </row>
    <row r="125" spans="3:16" ht="65.099999999999994" customHeight="1" x14ac:dyDescent="0.25">
      <c r="C125" s="4" t="s">
        <v>562</v>
      </c>
      <c r="D125" s="47" t="s">
        <v>563</v>
      </c>
      <c r="E125" s="46"/>
      <c r="F125" s="4" t="s">
        <v>103</v>
      </c>
      <c r="G125" s="4" t="s">
        <v>558</v>
      </c>
      <c r="H125" s="4" t="s">
        <v>1679</v>
      </c>
      <c r="I125" s="4" t="s">
        <v>1680</v>
      </c>
      <c r="J125" s="4"/>
      <c r="K125" s="4"/>
      <c r="L125" s="4"/>
      <c r="M125" s="4" t="s">
        <v>1681</v>
      </c>
      <c r="N125" s="4" t="s">
        <v>1682</v>
      </c>
      <c r="O125" s="4" t="s">
        <v>1</v>
      </c>
      <c r="P125" s="4" t="s">
        <v>1</v>
      </c>
    </row>
    <row r="126" spans="3:16" ht="65.099999999999994" customHeight="1" x14ac:dyDescent="0.25">
      <c r="C126" s="4" t="s">
        <v>564</v>
      </c>
      <c r="D126" s="47" t="s">
        <v>565</v>
      </c>
      <c r="E126" s="46"/>
      <c r="F126" s="4" t="s">
        <v>103</v>
      </c>
      <c r="G126" s="4" t="s">
        <v>566</v>
      </c>
      <c r="H126" s="4" t="s">
        <v>1683</v>
      </c>
      <c r="I126" s="4" t="s">
        <v>1684</v>
      </c>
      <c r="J126" s="4"/>
      <c r="K126" s="4" t="s">
        <v>1685</v>
      </c>
      <c r="L126" s="4" t="s">
        <v>1686</v>
      </c>
      <c r="M126" s="4" t="s">
        <v>1</v>
      </c>
      <c r="N126" s="4" t="s">
        <v>1687</v>
      </c>
      <c r="O126" s="4" t="s">
        <v>1</v>
      </c>
      <c r="P126" s="4" t="s">
        <v>1</v>
      </c>
    </row>
    <row r="127" spans="3:16" ht="65.099999999999994" customHeight="1" x14ac:dyDescent="0.25">
      <c r="C127" s="4" t="s">
        <v>568</v>
      </c>
      <c r="D127" s="47" t="s">
        <v>569</v>
      </c>
      <c r="E127" s="46"/>
      <c r="F127" s="4" t="s">
        <v>103</v>
      </c>
      <c r="G127" s="4" t="s">
        <v>570</v>
      </c>
      <c r="H127" s="4" t="s">
        <v>1688</v>
      </c>
      <c r="I127" s="4" t="s">
        <v>1689</v>
      </c>
      <c r="J127" s="4" t="s">
        <v>1690</v>
      </c>
      <c r="K127" s="4"/>
      <c r="L127" s="4"/>
      <c r="M127" s="4" t="s">
        <v>1691</v>
      </c>
      <c r="N127" s="4" t="s">
        <v>1692</v>
      </c>
      <c r="O127" s="4" t="s">
        <v>1</v>
      </c>
      <c r="P127" s="4" t="s">
        <v>1</v>
      </c>
    </row>
    <row r="128" spans="3:16" ht="65.099999999999994" customHeight="1" x14ac:dyDescent="0.25">
      <c r="C128" s="4" t="s">
        <v>572</v>
      </c>
      <c r="D128" s="47" t="s">
        <v>573</v>
      </c>
      <c r="E128" s="46"/>
      <c r="F128" s="4" t="s">
        <v>103</v>
      </c>
      <c r="G128" s="4" t="s">
        <v>574</v>
      </c>
      <c r="H128" s="4" t="s">
        <v>1693</v>
      </c>
      <c r="I128" s="4" t="s">
        <v>1694</v>
      </c>
      <c r="J128" s="4" t="s">
        <v>1695</v>
      </c>
      <c r="K128" s="4"/>
      <c r="L128" s="4"/>
      <c r="M128" s="4" t="s">
        <v>1</v>
      </c>
      <c r="N128" s="4" t="s">
        <v>1696</v>
      </c>
      <c r="O128" s="4" t="s">
        <v>1697</v>
      </c>
      <c r="P128" s="4" t="s">
        <v>1698</v>
      </c>
    </row>
    <row r="129" spans="3:16" ht="65.099999999999994" customHeight="1" x14ac:dyDescent="0.25">
      <c r="C129" s="4" t="s">
        <v>576</v>
      </c>
      <c r="D129" s="47" t="s">
        <v>577</v>
      </c>
      <c r="E129" s="46"/>
      <c r="F129" s="4" t="s">
        <v>516</v>
      </c>
      <c r="G129" s="4" t="s">
        <v>578</v>
      </c>
      <c r="H129" s="4" t="s">
        <v>1699</v>
      </c>
      <c r="I129" s="4"/>
      <c r="J129" s="4"/>
      <c r="K129" s="4"/>
      <c r="L129" s="4"/>
      <c r="M129" s="4" t="s">
        <v>1700</v>
      </c>
      <c r="N129" s="4" t="s">
        <v>1630</v>
      </c>
      <c r="O129" s="4" t="s">
        <v>1</v>
      </c>
      <c r="P129" s="4" t="s">
        <v>1</v>
      </c>
    </row>
    <row r="130" spans="3:16" ht="65.099999999999994" customHeight="1" x14ac:dyDescent="0.25">
      <c r="C130" s="4" t="s">
        <v>580</v>
      </c>
      <c r="D130" s="47" t="s">
        <v>581</v>
      </c>
      <c r="E130" s="46"/>
      <c r="F130" s="4" t="s">
        <v>103</v>
      </c>
      <c r="G130" s="4" t="s">
        <v>501</v>
      </c>
      <c r="H130" s="4" t="s">
        <v>1701</v>
      </c>
      <c r="I130" s="4" t="s">
        <v>1</v>
      </c>
      <c r="J130" s="4" t="s">
        <v>1</v>
      </c>
      <c r="K130" s="4" t="s">
        <v>1</v>
      </c>
      <c r="L130" s="4" t="s">
        <v>1</v>
      </c>
      <c r="M130" s="4" t="s">
        <v>1</v>
      </c>
      <c r="N130" s="4" t="s">
        <v>103</v>
      </c>
      <c r="O130" s="4" t="s">
        <v>1</v>
      </c>
      <c r="P130" s="4" t="s">
        <v>1</v>
      </c>
    </row>
    <row r="131" spans="3:16" ht="65.099999999999994" customHeight="1" x14ac:dyDescent="0.25">
      <c r="C131" s="4" t="s">
        <v>582</v>
      </c>
      <c r="D131" s="47" t="s">
        <v>583</v>
      </c>
      <c r="E131" s="46"/>
      <c r="F131" s="4" t="s">
        <v>103</v>
      </c>
      <c r="G131" s="4" t="s">
        <v>501</v>
      </c>
      <c r="H131" s="4" t="s">
        <v>1702</v>
      </c>
      <c r="I131" s="4" t="s">
        <v>1</v>
      </c>
      <c r="J131" s="4" t="s">
        <v>1</v>
      </c>
      <c r="K131" s="4" t="s">
        <v>1</v>
      </c>
      <c r="L131" s="4" t="s">
        <v>1</v>
      </c>
      <c r="M131" s="4" t="s">
        <v>1</v>
      </c>
      <c r="N131" s="4" t="s">
        <v>103</v>
      </c>
      <c r="O131" s="4" t="s">
        <v>1</v>
      </c>
      <c r="P131" s="4" t="s">
        <v>1</v>
      </c>
    </row>
    <row r="132" spans="3:16" ht="65.099999999999994" customHeight="1" x14ac:dyDescent="0.25">
      <c r="C132" s="4" t="s">
        <v>584</v>
      </c>
      <c r="D132" s="47" t="s">
        <v>585</v>
      </c>
      <c r="E132" s="46"/>
      <c r="F132" s="4" t="s">
        <v>516</v>
      </c>
      <c r="G132" s="4" t="s">
        <v>517</v>
      </c>
      <c r="H132" s="4" t="s">
        <v>1703</v>
      </c>
      <c r="I132" s="4" t="s">
        <v>1704</v>
      </c>
      <c r="J132" s="4"/>
      <c r="K132" s="4"/>
      <c r="L132" s="4"/>
      <c r="M132" s="4" t="s">
        <v>1</v>
      </c>
      <c r="N132" s="4" t="s">
        <v>1630</v>
      </c>
      <c r="O132" s="4" t="s">
        <v>1</v>
      </c>
      <c r="P132" s="4" t="s">
        <v>1</v>
      </c>
    </row>
    <row r="133" spans="3:16" ht="65.099999999999994" customHeight="1" x14ac:dyDescent="0.25">
      <c r="C133" s="4" t="s">
        <v>589</v>
      </c>
      <c r="D133" s="47" t="s">
        <v>590</v>
      </c>
      <c r="E133" s="46"/>
      <c r="F133" s="4" t="s">
        <v>591</v>
      </c>
      <c r="G133" s="4" t="s">
        <v>592</v>
      </c>
      <c r="H133" s="4" t="s">
        <v>1705</v>
      </c>
      <c r="I133" s="4" t="s">
        <v>1706</v>
      </c>
      <c r="J133" s="4"/>
      <c r="K133" s="4"/>
      <c r="L133" s="4"/>
      <c r="M133" s="4" t="s">
        <v>1707</v>
      </c>
      <c r="N133" s="4" t="s">
        <v>1708</v>
      </c>
      <c r="O133" s="4" t="s">
        <v>1709</v>
      </c>
      <c r="P133" s="4" t="s">
        <v>1710</v>
      </c>
    </row>
    <row r="134" spans="3:16" ht="65.099999999999994" customHeight="1" x14ac:dyDescent="0.25">
      <c r="C134" s="4" t="s">
        <v>597</v>
      </c>
      <c r="D134" s="47" t="s">
        <v>598</v>
      </c>
      <c r="E134" s="46"/>
      <c r="F134" s="4" t="s">
        <v>66</v>
      </c>
      <c r="G134" s="4" t="s">
        <v>480</v>
      </c>
      <c r="H134" s="4" t="s">
        <v>1711</v>
      </c>
      <c r="I134" s="4"/>
      <c r="J134" s="4"/>
      <c r="K134" s="4"/>
      <c r="L134" s="4"/>
      <c r="M134" s="4" t="s">
        <v>1381</v>
      </c>
      <c r="N134" s="4" t="s">
        <v>1712</v>
      </c>
      <c r="O134" s="4" t="s">
        <v>1</v>
      </c>
      <c r="P134" s="4" t="s">
        <v>1</v>
      </c>
    </row>
    <row r="135" spans="3:16" ht="65.099999999999994" customHeight="1" x14ac:dyDescent="0.25">
      <c r="C135" s="4" t="s">
        <v>601</v>
      </c>
      <c r="D135" s="47" t="s">
        <v>602</v>
      </c>
      <c r="E135" s="46"/>
      <c r="F135" s="4" t="s">
        <v>591</v>
      </c>
      <c r="G135" s="4" t="s">
        <v>592</v>
      </c>
      <c r="H135" s="4" t="s">
        <v>1713</v>
      </c>
      <c r="I135" s="4" t="s">
        <v>1714</v>
      </c>
      <c r="J135" s="4"/>
      <c r="K135" s="4"/>
      <c r="L135" s="4"/>
      <c r="M135" s="4" t="s">
        <v>1715</v>
      </c>
      <c r="N135" s="4" t="s">
        <v>1716</v>
      </c>
      <c r="O135" s="4" t="s">
        <v>1717</v>
      </c>
      <c r="P135" s="4" t="s">
        <v>1718</v>
      </c>
    </row>
    <row r="136" spans="3:16" ht="65.099999999999994" customHeight="1" x14ac:dyDescent="0.25">
      <c r="C136" s="4" t="s">
        <v>604</v>
      </c>
      <c r="D136" s="47" t="s">
        <v>605</v>
      </c>
      <c r="E136" s="46"/>
      <c r="F136" s="4" t="s">
        <v>41</v>
      </c>
      <c r="G136" s="4" t="s">
        <v>42</v>
      </c>
      <c r="H136" s="4" t="s">
        <v>1719</v>
      </c>
      <c r="I136" s="4" t="s">
        <v>1</v>
      </c>
      <c r="J136" s="4" t="s">
        <v>1</v>
      </c>
      <c r="K136" s="4" t="s">
        <v>1</v>
      </c>
      <c r="L136" s="4" t="s">
        <v>1</v>
      </c>
      <c r="M136" s="4" t="s">
        <v>1720</v>
      </c>
      <c r="N136" s="4" t="s">
        <v>1721</v>
      </c>
      <c r="O136" s="4" t="s">
        <v>6390</v>
      </c>
      <c r="P136" s="4" t="s">
        <v>1722</v>
      </c>
    </row>
    <row r="137" spans="3:16" ht="65.099999999999994" customHeight="1" x14ac:dyDescent="0.25">
      <c r="C137" s="4" t="s">
        <v>609</v>
      </c>
      <c r="D137" s="47" t="s">
        <v>610</v>
      </c>
      <c r="E137" s="46"/>
      <c r="F137" s="4" t="s">
        <v>30</v>
      </c>
      <c r="G137" s="4" t="s">
        <v>177</v>
      </c>
      <c r="H137" s="4" t="s">
        <v>1723</v>
      </c>
      <c r="I137" s="4" t="s">
        <v>1</v>
      </c>
      <c r="J137" s="4" t="s">
        <v>1</v>
      </c>
      <c r="K137" s="4" t="s">
        <v>1</v>
      </c>
      <c r="L137" s="4" t="s">
        <v>1</v>
      </c>
      <c r="M137" s="4" t="s">
        <v>30</v>
      </c>
      <c r="N137" s="4" t="s">
        <v>1724</v>
      </c>
      <c r="O137" s="4" t="s">
        <v>1725</v>
      </c>
      <c r="P137" s="4" t="s">
        <v>1726</v>
      </c>
    </row>
    <row r="138" spans="3:16" ht="65.099999999999994" customHeight="1" x14ac:dyDescent="0.25">
      <c r="C138" s="4" t="s">
        <v>612</v>
      </c>
      <c r="D138" s="47" t="s">
        <v>613</v>
      </c>
      <c r="E138" s="46"/>
      <c r="F138" s="4" t="s">
        <v>41</v>
      </c>
      <c r="G138" s="4" t="s">
        <v>42</v>
      </c>
      <c r="H138" s="4" t="s">
        <v>1727</v>
      </c>
      <c r="I138" s="4" t="s">
        <v>1</v>
      </c>
      <c r="J138" s="4" t="s">
        <v>1</v>
      </c>
      <c r="K138" s="4" t="s">
        <v>1</v>
      </c>
      <c r="L138" s="4" t="s">
        <v>1</v>
      </c>
      <c r="M138" s="4" t="s">
        <v>1728</v>
      </c>
      <c r="N138" s="4" t="s">
        <v>1729</v>
      </c>
      <c r="O138" s="4" t="s">
        <v>6391</v>
      </c>
      <c r="P138" s="4" t="s">
        <v>1730</v>
      </c>
    </row>
    <row r="139" spans="3:16" ht="65.099999999999994" customHeight="1" x14ac:dyDescent="0.25">
      <c r="C139" s="4" t="s">
        <v>615</v>
      </c>
      <c r="D139" s="47" t="s">
        <v>616</v>
      </c>
      <c r="E139" s="46"/>
      <c r="F139" s="4" t="s">
        <v>149</v>
      </c>
      <c r="G139" s="4" t="s">
        <v>617</v>
      </c>
      <c r="H139" s="4" t="s">
        <v>1731</v>
      </c>
      <c r="I139" s="4"/>
      <c r="J139" s="4"/>
      <c r="K139" s="4"/>
      <c r="L139" s="4"/>
      <c r="M139" s="4" t="s">
        <v>1409</v>
      </c>
      <c r="N139" s="4" t="s">
        <v>1409</v>
      </c>
      <c r="O139" s="4" t="s">
        <v>1</v>
      </c>
      <c r="P139" s="4" t="s">
        <v>1</v>
      </c>
    </row>
    <row r="140" spans="3:16" ht="65.099999999999994" customHeight="1" x14ac:dyDescent="0.25">
      <c r="C140" s="4" t="s">
        <v>621</v>
      </c>
      <c r="D140" s="47" t="s">
        <v>622</v>
      </c>
      <c r="E140" s="46"/>
      <c r="F140" s="4" t="s">
        <v>30</v>
      </c>
      <c r="G140" s="4" t="s">
        <v>177</v>
      </c>
      <c r="H140" s="4" t="s">
        <v>1732</v>
      </c>
      <c r="I140" s="4" t="s">
        <v>1</v>
      </c>
      <c r="J140" s="4" t="s">
        <v>1</v>
      </c>
      <c r="K140" s="4" t="s">
        <v>1</v>
      </c>
      <c r="L140" s="4" t="s">
        <v>1</v>
      </c>
      <c r="M140" s="4" t="s">
        <v>30</v>
      </c>
      <c r="N140" s="4" t="s">
        <v>1733</v>
      </c>
      <c r="O140" s="4" t="s">
        <v>1</v>
      </c>
      <c r="P140" s="4" t="s">
        <v>1</v>
      </c>
    </row>
    <row r="141" spans="3:16" ht="65.099999999999994" customHeight="1" x14ac:dyDescent="0.25">
      <c r="C141" s="4" t="s">
        <v>623</v>
      </c>
      <c r="D141" s="47" t="s">
        <v>624</v>
      </c>
      <c r="E141" s="46"/>
      <c r="F141" s="4" t="s">
        <v>30</v>
      </c>
      <c r="G141" s="4" t="s">
        <v>625</v>
      </c>
      <c r="H141" s="4" t="s">
        <v>1734</v>
      </c>
      <c r="I141" s="4" t="s">
        <v>1</v>
      </c>
      <c r="J141" s="4" t="s">
        <v>1</v>
      </c>
      <c r="K141" s="4" t="s">
        <v>1</v>
      </c>
      <c r="L141" s="4" t="s">
        <v>1</v>
      </c>
      <c r="M141" s="4" t="s">
        <v>1</v>
      </c>
      <c r="N141" s="4" t="s">
        <v>1735</v>
      </c>
      <c r="O141" s="4" t="s">
        <v>1</v>
      </c>
      <c r="P141" s="4" t="s">
        <v>1</v>
      </c>
    </row>
    <row r="142" spans="3:16" ht="65.099999999999994" customHeight="1" x14ac:dyDescent="0.25">
      <c r="C142" s="4" t="s">
        <v>626</v>
      </c>
      <c r="D142" s="47" t="s">
        <v>627</v>
      </c>
      <c r="E142" s="46"/>
      <c r="F142" s="4" t="s">
        <v>30</v>
      </c>
      <c r="G142" s="4" t="s">
        <v>625</v>
      </c>
      <c r="H142" s="4" t="s">
        <v>1736</v>
      </c>
      <c r="I142" s="4" t="s">
        <v>1</v>
      </c>
      <c r="J142" s="4" t="s">
        <v>1</v>
      </c>
      <c r="K142" s="4" t="s">
        <v>1</v>
      </c>
      <c r="L142" s="4" t="s">
        <v>1</v>
      </c>
      <c r="M142" s="4" t="s">
        <v>30</v>
      </c>
      <c r="N142" s="4" t="s">
        <v>1737</v>
      </c>
      <c r="O142" s="4" t="s">
        <v>1</v>
      </c>
      <c r="P142" s="4" t="s">
        <v>1</v>
      </c>
    </row>
    <row r="143" spans="3:16" ht="65.099999999999994" customHeight="1" x14ac:dyDescent="0.25">
      <c r="C143" s="4" t="s">
        <v>630</v>
      </c>
      <c r="D143" s="47" t="s">
        <v>631</v>
      </c>
      <c r="E143" s="46"/>
      <c r="F143" s="4" t="s">
        <v>66</v>
      </c>
      <c r="G143" s="4" t="s">
        <v>632</v>
      </c>
      <c r="H143" s="4" t="s">
        <v>1738</v>
      </c>
      <c r="I143" s="4" t="s">
        <v>1739</v>
      </c>
      <c r="J143" s="4"/>
      <c r="K143" s="4"/>
      <c r="L143" s="4"/>
      <c r="M143" s="4" t="s">
        <v>1</v>
      </c>
      <c r="N143" s="4" t="s">
        <v>1740</v>
      </c>
      <c r="O143" s="4" t="s">
        <v>1</v>
      </c>
      <c r="P143" s="4" t="s">
        <v>1</v>
      </c>
    </row>
    <row r="144" spans="3:16" ht="65.099999999999994" customHeight="1" x14ac:dyDescent="0.25">
      <c r="C144" s="4" t="s">
        <v>633</v>
      </c>
      <c r="D144" s="47" t="s">
        <v>634</v>
      </c>
      <c r="E144" s="46"/>
      <c r="F144" s="4" t="s">
        <v>635</v>
      </c>
      <c r="G144" s="4" t="s">
        <v>636</v>
      </c>
      <c r="H144" s="4" t="s">
        <v>1741</v>
      </c>
      <c r="I144" s="4" t="s">
        <v>1</v>
      </c>
      <c r="J144" s="4" t="s">
        <v>1</v>
      </c>
      <c r="K144" s="4" t="s">
        <v>1</v>
      </c>
      <c r="L144" s="4" t="s">
        <v>1</v>
      </c>
      <c r="M144" s="4" t="s">
        <v>1742</v>
      </c>
      <c r="N144" s="4" t="s">
        <v>1743</v>
      </c>
      <c r="O144" s="4" t="s">
        <v>1</v>
      </c>
      <c r="P144" s="4" t="s">
        <v>1</v>
      </c>
    </row>
    <row r="145" spans="3:16" ht="65.099999999999994" customHeight="1" x14ac:dyDescent="0.25">
      <c r="C145" s="4" t="s">
        <v>639</v>
      </c>
      <c r="D145" s="47" t="s">
        <v>640</v>
      </c>
      <c r="E145" s="46"/>
      <c r="F145" s="4" t="s">
        <v>333</v>
      </c>
      <c r="G145" s="4" t="s">
        <v>334</v>
      </c>
      <c r="H145" s="4" t="s">
        <v>1744</v>
      </c>
      <c r="I145" s="4"/>
      <c r="J145" s="4"/>
      <c r="K145" s="4"/>
      <c r="L145" s="4"/>
      <c r="M145" s="4" t="s">
        <v>1745</v>
      </c>
      <c r="N145" s="4" t="s">
        <v>1746</v>
      </c>
      <c r="O145" s="4" t="s">
        <v>1747</v>
      </c>
      <c r="P145" s="4" t="s">
        <v>1748</v>
      </c>
    </row>
    <row r="146" spans="3:16" ht="65.099999999999994" customHeight="1" x14ac:dyDescent="0.25">
      <c r="C146" s="4" t="s">
        <v>644</v>
      </c>
      <c r="D146" s="47" t="s">
        <v>645</v>
      </c>
      <c r="E146" s="46"/>
      <c r="F146" s="4" t="s">
        <v>66</v>
      </c>
      <c r="G146" s="4" t="s">
        <v>646</v>
      </c>
      <c r="H146" s="4" t="s">
        <v>1749</v>
      </c>
      <c r="I146" s="4" t="s">
        <v>1</v>
      </c>
      <c r="J146" s="4" t="s">
        <v>1</v>
      </c>
      <c r="K146" s="4" t="s">
        <v>1</v>
      </c>
      <c r="L146" s="4" t="s">
        <v>1</v>
      </c>
      <c r="M146" s="4" t="s">
        <v>1</v>
      </c>
      <c r="N146" s="4" t="s">
        <v>1750</v>
      </c>
      <c r="O146" s="4" t="s">
        <v>1</v>
      </c>
      <c r="P146" s="4" t="s">
        <v>1</v>
      </c>
    </row>
    <row r="147" spans="3:16" ht="65.099999999999994" customHeight="1" x14ac:dyDescent="0.25">
      <c r="C147" s="4" t="s">
        <v>647</v>
      </c>
      <c r="D147" s="47" t="s">
        <v>648</v>
      </c>
      <c r="E147" s="46"/>
      <c r="F147" s="4" t="s">
        <v>66</v>
      </c>
      <c r="G147" s="4" t="s">
        <v>649</v>
      </c>
      <c r="H147" s="4" t="s">
        <v>1751</v>
      </c>
      <c r="I147" s="4"/>
      <c r="J147" s="4"/>
      <c r="K147" s="4"/>
      <c r="L147" s="4"/>
      <c r="M147" s="4" t="s">
        <v>1752</v>
      </c>
      <c r="N147" s="4" t="s">
        <v>1753</v>
      </c>
      <c r="O147" s="4" t="s">
        <v>1</v>
      </c>
      <c r="P147" s="4" t="s">
        <v>1</v>
      </c>
    </row>
    <row r="148" spans="3:16" ht="65.099999999999994" customHeight="1" x14ac:dyDescent="0.25">
      <c r="C148" s="4" t="s">
        <v>651</v>
      </c>
      <c r="D148" s="47" t="s">
        <v>652</v>
      </c>
      <c r="E148" s="46"/>
      <c r="F148" s="4" t="s">
        <v>66</v>
      </c>
      <c r="G148" s="4" t="s">
        <v>653</v>
      </c>
      <c r="H148" s="4" t="s">
        <v>1754</v>
      </c>
      <c r="I148" s="4" t="s">
        <v>1</v>
      </c>
      <c r="J148" s="4" t="s">
        <v>1</v>
      </c>
      <c r="K148" s="4" t="s">
        <v>1</v>
      </c>
      <c r="L148" s="4" t="s">
        <v>1</v>
      </c>
      <c r="M148" s="4" t="s">
        <v>1</v>
      </c>
      <c r="N148" s="4" t="s">
        <v>1755</v>
      </c>
      <c r="O148" s="4" t="s">
        <v>1</v>
      </c>
      <c r="P148" s="4" t="s">
        <v>1</v>
      </c>
    </row>
    <row r="149" spans="3:16" ht="65.099999999999994" customHeight="1" x14ac:dyDescent="0.25">
      <c r="C149" s="4" t="s">
        <v>657</v>
      </c>
      <c r="D149" s="47" t="s">
        <v>658</v>
      </c>
      <c r="E149" s="46"/>
      <c r="F149" s="4" t="s">
        <v>87</v>
      </c>
      <c r="G149" s="4" t="s">
        <v>659</v>
      </c>
      <c r="H149" s="4" t="s">
        <v>1756</v>
      </c>
      <c r="I149" s="4" t="s">
        <v>1</v>
      </c>
      <c r="J149" s="4" t="s">
        <v>1</v>
      </c>
      <c r="K149" s="4" t="s">
        <v>1</v>
      </c>
      <c r="L149" s="4" t="s">
        <v>1</v>
      </c>
      <c r="M149" s="4" t="s">
        <v>1757</v>
      </c>
      <c r="N149" s="4" t="s">
        <v>1758</v>
      </c>
      <c r="O149" s="4" t="s">
        <v>1</v>
      </c>
      <c r="P149" s="4" t="s">
        <v>1</v>
      </c>
    </row>
    <row r="150" spans="3:16" ht="65.099999999999994" customHeight="1" x14ac:dyDescent="0.25">
      <c r="C150" s="4" t="s">
        <v>662</v>
      </c>
      <c r="D150" s="47" t="s">
        <v>663</v>
      </c>
      <c r="E150" s="46"/>
      <c r="F150" s="4" t="s">
        <v>95</v>
      </c>
      <c r="G150" s="4" t="s">
        <v>96</v>
      </c>
      <c r="H150" s="4" t="s">
        <v>1759</v>
      </c>
      <c r="I150" s="4"/>
      <c r="J150" s="4"/>
      <c r="K150" s="4"/>
      <c r="L150" s="4"/>
      <c r="M150" s="4" t="s">
        <v>1760</v>
      </c>
      <c r="N150" s="4" t="s">
        <v>1758</v>
      </c>
      <c r="O150" s="4" t="s">
        <v>1</v>
      </c>
      <c r="P150" s="4" t="s">
        <v>1</v>
      </c>
    </row>
    <row r="151" spans="3:16" ht="65.099999999999994" customHeight="1" x14ac:dyDescent="0.25">
      <c r="C151" s="4" t="s">
        <v>668</v>
      </c>
      <c r="D151" s="47" t="s">
        <v>669</v>
      </c>
      <c r="E151" s="46"/>
      <c r="F151" s="4" t="s">
        <v>103</v>
      </c>
      <c r="G151" s="4" t="s">
        <v>109</v>
      </c>
      <c r="H151" s="4" t="s">
        <v>1761</v>
      </c>
      <c r="I151" s="4" t="s">
        <v>1762</v>
      </c>
      <c r="J151" s="4"/>
      <c r="K151" s="4"/>
      <c r="L151" s="4"/>
      <c r="M151" s="4" t="s">
        <v>311</v>
      </c>
      <c r="N151" s="4" t="s">
        <v>1675</v>
      </c>
      <c r="O151" s="4" t="s">
        <v>1</v>
      </c>
      <c r="P151" s="4" t="s">
        <v>1</v>
      </c>
    </row>
    <row r="152" spans="3:16" ht="65.099999999999994" customHeight="1" x14ac:dyDescent="0.25">
      <c r="C152" s="4" t="s">
        <v>670</v>
      </c>
      <c r="D152" s="47" t="s">
        <v>667</v>
      </c>
      <c r="E152" s="46"/>
      <c r="F152" s="4" t="s">
        <v>671</v>
      </c>
      <c r="G152" s="4" t="s">
        <v>672</v>
      </c>
      <c r="H152" s="4" t="s">
        <v>1763</v>
      </c>
      <c r="I152" s="4" t="s">
        <v>1764</v>
      </c>
      <c r="J152" s="4"/>
      <c r="K152" s="4"/>
      <c r="L152" s="4"/>
      <c r="M152" s="4" t="s">
        <v>1</v>
      </c>
      <c r="N152" s="4" t="s">
        <v>1765</v>
      </c>
      <c r="O152" s="4" t="s">
        <v>1</v>
      </c>
      <c r="P152" s="4" t="s">
        <v>1</v>
      </c>
    </row>
    <row r="153" spans="3:16" ht="65.099999999999994" customHeight="1" x14ac:dyDescent="0.25">
      <c r="C153" s="4" t="s">
        <v>674</v>
      </c>
      <c r="D153" s="47" t="s">
        <v>675</v>
      </c>
      <c r="E153" s="46"/>
      <c r="F153" s="4" t="s">
        <v>103</v>
      </c>
      <c r="G153" s="4" t="s">
        <v>501</v>
      </c>
      <c r="H153" s="4" t="s">
        <v>1766</v>
      </c>
      <c r="I153" s="4" t="s">
        <v>1</v>
      </c>
      <c r="J153" s="4" t="s">
        <v>1</v>
      </c>
      <c r="K153" s="4" t="s">
        <v>1</v>
      </c>
      <c r="L153" s="4" t="s">
        <v>1</v>
      </c>
      <c r="M153" s="4" t="s">
        <v>1</v>
      </c>
      <c r="N153" s="4" t="s">
        <v>103</v>
      </c>
      <c r="O153" s="4" t="s">
        <v>1</v>
      </c>
      <c r="P153" s="4" t="s">
        <v>1</v>
      </c>
    </row>
    <row r="154" spans="3:16" ht="65.099999999999994" customHeight="1" x14ac:dyDescent="0.25">
      <c r="C154" s="4" t="s">
        <v>121</v>
      </c>
      <c r="D154" s="47" t="s">
        <v>122</v>
      </c>
      <c r="E154" s="46"/>
      <c r="F154" s="4" t="s">
        <v>72</v>
      </c>
      <c r="G154" s="4" t="s">
        <v>73</v>
      </c>
      <c r="H154" s="4" t="s">
        <v>1346</v>
      </c>
      <c r="I154" s="4"/>
      <c r="J154" s="4"/>
      <c r="K154" s="4"/>
      <c r="L154" s="4"/>
      <c r="M154" s="4" t="s">
        <v>1</v>
      </c>
      <c r="N154" s="4" t="s">
        <v>1347</v>
      </c>
      <c r="O154" s="4" t="s">
        <v>1348</v>
      </c>
      <c r="P154" s="4" t="s">
        <v>1349</v>
      </c>
    </row>
    <row r="155" spans="3:16" ht="65.099999999999994" customHeight="1" x14ac:dyDescent="0.25">
      <c r="C155" s="4" t="s">
        <v>678</v>
      </c>
      <c r="D155" s="47" t="s">
        <v>679</v>
      </c>
      <c r="E155" s="46"/>
      <c r="F155" s="4" t="s">
        <v>72</v>
      </c>
      <c r="G155" s="4" t="s">
        <v>680</v>
      </c>
      <c r="H155" s="4" t="s">
        <v>1767</v>
      </c>
      <c r="I155" s="4" t="s">
        <v>1</v>
      </c>
      <c r="J155" s="4" t="s">
        <v>1</v>
      </c>
      <c r="K155" s="4" t="s">
        <v>1</v>
      </c>
      <c r="L155" s="4" t="s">
        <v>1</v>
      </c>
      <c r="M155" s="4" t="s">
        <v>1</v>
      </c>
      <c r="N155" s="4" t="s">
        <v>1768</v>
      </c>
      <c r="O155" s="4" t="s">
        <v>1769</v>
      </c>
      <c r="P155" s="4" t="s">
        <v>1770</v>
      </c>
    </row>
    <row r="156" spans="3:16" ht="65.099999999999994" customHeight="1" x14ac:dyDescent="0.25">
      <c r="C156" s="4" t="s">
        <v>683</v>
      </c>
      <c r="D156" s="47" t="s">
        <v>684</v>
      </c>
      <c r="E156" s="46"/>
      <c r="F156" s="4" t="s">
        <v>183</v>
      </c>
      <c r="G156" s="4" t="s">
        <v>198</v>
      </c>
      <c r="H156" s="4" t="s">
        <v>1771</v>
      </c>
      <c r="I156" s="4"/>
      <c r="J156" s="4"/>
      <c r="K156" s="4"/>
      <c r="L156" s="4"/>
      <c r="M156" s="4" t="s">
        <v>1772</v>
      </c>
      <c r="N156" s="4" t="s">
        <v>1773</v>
      </c>
      <c r="O156" s="4" t="s">
        <v>1</v>
      </c>
      <c r="P156" s="4" t="s">
        <v>1</v>
      </c>
    </row>
    <row r="157" spans="3:16" ht="65.099999999999994" customHeight="1" x14ac:dyDescent="0.25">
      <c r="C157" s="4" t="s">
        <v>688</v>
      </c>
      <c r="D157" s="47" t="s">
        <v>689</v>
      </c>
      <c r="E157" s="46"/>
      <c r="F157" s="4" t="s">
        <v>690</v>
      </c>
      <c r="G157" s="4" t="s">
        <v>691</v>
      </c>
      <c r="H157" s="4" t="s">
        <v>1774</v>
      </c>
      <c r="I157" s="4" t="s">
        <v>1775</v>
      </c>
      <c r="J157" s="4"/>
      <c r="K157" s="4"/>
      <c r="L157" s="4"/>
      <c r="M157" s="4" t="s">
        <v>712</v>
      </c>
      <c r="N157" s="4" t="s">
        <v>1776</v>
      </c>
      <c r="O157" s="4" t="s">
        <v>1</v>
      </c>
      <c r="P157" s="4" t="s">
        <v>1</v>
      </c>
    </row>
    <row r="158" spans="3:16" ht="65.099999999999994" customHeight="1" x14ac:dyDescent="0.25">
      <c r="C158" s="4" t="s">
        <v>695</v>
      </c>
      <c r="D158" s="47" t="s">
        <v>696</v>
      </c>
      <c r="E158" s="46"/>
      <c r="F158" s="4" t="s">
        <v>66</v>
      </c>
      <c r="G158" s="4" t="s">
        <v>367</v>
      </c>
      <c r="H158" s="4" t="s">
        <v>1777</v>
      </c>
      <c r="I158" s="4" t="s">
        <v>1</v>
      </c>
      <c r="J158" s="4" t="s">
        <v>1</v>
      </c>
      <c r="K158" s="4" t="s">
        <v>1</v>
      </c>
      <c r="L158" s="4" t="s">
        <v>1</v>
      </c>
      <c r="M158" s="4" t="s">
        <v>1492</v>
      </c>
      <c r="N158" s="4" t="s">
        <v>1778</v>
      </c>
      <c r="O158" s="4" t="s">
        <v>1</v>
      </c>
      <c r="P158" s="4" t="s">
        <v>1</v>
      </c>
    </row>
    <row r="159" spans="3:16" ht="65.099999999999994" customHeight="1" x14ac:dyDescent="0.25">
      <c r="C159" s="4" t="s">
        <v>698</v>
      </c>
      <c r="D159" s="47" t="s">
        <v>699</v>
      </c>
      <c r="E159" s="46"/>
      <c r="F159" s="4" t="s">
        <v>66</v>
      </c>
      <c r="G159" s="4" t="s">
        <v>327</v>
      </c>
      <c r="H159" s="4" t="s">
        <v>1779</v>
      </c>
      <c r="I159" s="4" t="s">
        <v>1</v>
      </c>
      <c r="J159" s="4" t="s">
        <v>1</v>
      </c>
      <c r="K159" s="4" t="s">
        <v>1</v>
      </c>
      <c r="L159" s="4" t="s">
        <v>1</v>
      </c>
      <c r="M159" s="4" t="s">
        <v>1780</v>
      </c>
      <c r="N159" s="4" t="s">
        <v>1781</v>
      </c>
      <c r="O159" s="4" t="s">
        <v>1</v>
      </c>
      <c r="P159" s="4" t="s">
        <v>1</v>
      </c>
    </row>
    <row r="160" spans="3:16" ht="65.099999999999994" customHeight="1" x14ac:dyDescent="0.25">
      <c r="C160" s="4" t="s">
        <v>702</v>
      </c>
      <c r="D160" s="47" t="s">
        <v>703</v>
      </c>
      <c r="E160" s="46"/>
      <c r="F160" s="4" t="s">
        <v>66</v>
      </c>
      <c r="G160" s="4" t="s">
        <v>704</v>
      </c>
      <c r="H160" s="4" t="s">
        <v>1782</v>
      </c>
      <c r="I160" s="4" t="s">
        <v>1</v>
      </c>
      <c r="J160" s="4" t="s">
        <v>1</v>
      </c>
      <c r="K160" s="4" t="s">
        <v>1</v>
      </c>
      <c r="L160" s="4" t="s">
        <v>1</v>
      </c>
      <c r="M160" s="4" t="s">
        <v>1</v>
      </c>
      <c r="N160" s="4" t="s">
        <v>1783</v>
      </c>
      <c r="O160" s="4" t="s">
        <v>1784</v>
      </c>
      <c r="P160" s="4" t="s">
        <v>1785</v>
      </c>
    </row>
    <row r="161" spans="3:16" ht="65.099999999999994" customHeight="1" x14ac:dyDescent="0.25">
      <c r="C161" s="4" t="s">
        <v>706</v>
      </c>
      <c r="D161" s="47" t="s">
        <v>707</v>
      </c>
      <c r="E161" s="46"/>
      <c r="F161" s="4" t="s">
        <v>66</v>
      </c>
      <c r="G161" s="4" t="s">
        <v>327</v>
      </c>
      <c r="H161" s="4" t="s">
        <v>1786</v>
      </c>
      <c r="I161" s="4" t="s">
        <v>1</v>
      </c>
      <c r="J161" s="4" t="s">
        <v>1</v>
      </c>
      <c r="K161" s="4" t="s">
        <v>1</v>
      </c>
      <c r="L161" s="4" t="s">
        <v>1</v>
      </c>
      <c r="M161" s="4" t="s">
        <v>1780</v>
      </c>
      <c r="N161" s="4" t="s">
        <v>1781</v>
      </c>
      <c r="O161" s="4" t="s">
        <v>1</v>
      </c>
      <c r="P161" s="4" t="s">
        <v>1</v>
      </c>
    </row>
    <row r="162" spans="3:16" ht="65.099999999999994" customHeight="1" x14ac:dyDescent="0.25">
      <c r="C162" s="4" t="s">
        <v>710</v>
      </c>
      <c r="D162" s="47" t="s">
        <v>711</v>
      </c>
      <c r="E162" s="46"/>
      <c r="F162" s="4" t="s">
        <v>712</v>
      </c>
      <c r="G162" s="4" t="s">
        <v>713</v>
      </c>
      <c r="H162" s="4" t="s">
        <v>1787</v>
      </c>
      <c r="I162" s="4" t="s">
        <v>1</v>
      </c>
      <c r="J162" s="4" t="s">
        <v>1</v>
      </c>
      <c r="K162" s="4" t="s">
        <v>1</v>
      </c>
      <c r="L162" s="4" t="s">
        <v>1</v>
      </c>
      <c r="M162" s="4" t="s">
        <v>712</v>
      </c>
      <c r="N162" s="4" t="s">
        <v>1788</v>
      </c>
      <c r="O162" s="4" t="s">
        <v>1</v>
      </c>
      <c r="P162" s="4" t="s">
        <v>1</v>
      </c>
    </row>
    <row r="163" spans="3:16" ht="65.099999999999994" customHeight="1" x14ac:dyDescent="0.25">
      <c r="C163" s="4" t="s">
        <v>714</v>
      </c>
      <c r="D163" s="47" t="s">
        <v>715</v>
      </c>
      <c r="E163" s="46"/>
      <c r="F163" s="4" t="s">
        <v>418</v>
      </c>
      <c r="G163" s="4" t="s">
        <v>716</v>
      </c>
      <c r="H163" s="4" t="s">
        <v>1789</v>
      </c>
      <c r="I163" s="4" t="s">
        <v>1</v>
      </c>
      <c r="J163" s="4" t="s">
        <v>1</v>
      </c>
      <c r="K163" s="4" t="s">
        <v>1</v>
      </c>
      <c r="L163" s="4" t="s">
        <v>1</v>
      </c>
      <c r="M163" s="4" t="s">
        <v>1</v>
      </c>
      <c r="N163" s="4" t="s">
        <v>1790</v>
      </c>
      <c r="O163" s="4" t="s">
        <v>1</v>
      </c>
      <c r="P163" s="4" t="s">
        <v>1</v>
      </c>
    </row>
    <row r="164" spans="3:16" ht="65.099999999999994" customHeight="1" x14ac:dyDescent="0.25">
      <c r="C164" s="4" t="s">
        <v>719</v>
      </c>
      <c r="D164" s="47" t="s">
        <v>720</v>
      </c>
      <c r="E164" s="46"/>
      <c r="F164" s="4" t="s">
        <v>30</v>
      </c>
      <c r="G164" s="4" t="s">
        <v>31</v>
      </c>
      <c r="H164" s="4" t="s">
        <v>1791</v>
      </c>
      <c r="I164" s="4" t="s">
        <v>1</v>
      </c>
      <c r="J164" s="4" t="s">
        <v>1</v>
      </c>
      <c r="K164" s="4" t="s">
        <v>1</v>
      </c>
      <c r="L164" s="4" t="s">
        <v>1</v>
      </c>
      <c r="M164" s="4" t="s">
        <v>1</v>
      </c>
      <c r="N164" s="4" t="s">
        <v>1735</v>
      </c>
      <c r="O164" s="4" t="s">
        <v>1</v>
      </c>
      <c r="P164" s="4" t="s">
        <v>1</v>
      </c>
    </row>
    <row r="165" spans="3:16" ht="65.099999999999994" customHeight="1" x14ac:dyDescent="0.25">
      <c r="C165" s="4" t="s">
        <v>723</v>
      </c>
      <c r="D165" s="47" t="s">
        <v>724</v>
      </c>
      <c r="E165" s="46"/>
      <c r="F165" s="4" t="s">
        <v>725</v>
      </c>
      <c r="G165" s="4" t="s">
        <v>726</v>
      </c>
      <c r="H165" s="4" t="s">
        <v>1792</v>
      </c>
      <c r="I165" s="4" t="s">
        <v>1793</v>
      </c>
      <c r="J165" s="4"/>
      <c r="K165" s="4"/>
      <c r="L165" s="4"/>
      <c r="M165" s="4" t="s">
        <v>1794</v>
      </c>
      <c r="N165" s="4" t="s">
        <v>1795</v>
      </c>
      <c r="O165" s="4" t="s">
        <v>1</v>
      </c>
      <c r="P165" s="4" t="s">
        <v>1</v>
      </c>
    </row>
    <row r="166" spans="3:16" ht="65.099999999999994" customHeight="1" x14ac:dyDescent="0.25">
      <c r="C166" s="4" t="s">
        <v>731</v>
      </c>
      <c r="D166" s="47" t="s">
        <v>732</v>
      </c>
      <c r="E166" s="46"/>
      <c r="F166" s="4" t="s">
        <v>30</v>
      </c>
      <c r="G166" s="4" t="s">
        <v>31</v>
      </c>
      <c r="H166" s="4" t="s">
        <v>1796</v>
      </c>
      <c r="I166" s="4" t="s">
        <v>1</v>
      </c>
      <c r="J166" s="4" t="s">
        <v>1</v>
      </c>
      <c r="K166" s="4" t="s">
        <v>1</v>
      </c>
      <c r="L166" s="4" t="s">
        <v>1</v>
      </c>
      <c r="M166" s="4" t="s">
        <v>1</v>
      </c>
      <c r="N166" s="4" t="s">
        <v>1797</v>
      </c>
      <c r="O166" s="4" t="s">
        <v>1</v>
      </c>
      <c r="P166" s="4" t="s">
        <v>1</v>
      </c>
    </row>
    <row r="167" spans="3:16" ht="65.099999999999994" customHeight="1" x14ac:dyDescent="0.25">
      <c r="C167" s="4" t="s">
        <v>735</v>
      </c>
      <c r="D167" s="47" t="s">
        <v>736</v>
      </c>
      <c r="E167" s="46"/>
      <c r="F167" s="4" t="s">
        <v>725</v>
      </c>
      <c r="G167" s="4" t="s">
        <v>726</v>
      </c>
      <c r="H167" s="4" t="s">
        <v>1798</v>
      </c>
      <c r="I167" s="4" t="s">
        <v>1799</v>
      </c>
      <c r="J167" s="4"/>
      <c r="K167" s="4"/>
      <c r="L167" s="4"/>
      <c r="M167" s="4" t="s">
        <v>1794</v>
      </c>
      <c r="N167" s="4" t="s">
        <v>1800</v>
      </c>
      <c r="O167" s="4" t="s">
        <v>1</v>
      </c>
      <c r="P167" s="4" t="s">
        <v>1</v>
      </c>
    </row>
    <row r="168" spans="3:16" ht="65.099999999999994" customHeight="1" x14ac:dyDescent="0.25">
      <c r="C168" s="4" t="s">
        <v>741</v>
      </c>
      <c r="D168" s="47" t="s">
        <v>742</v>
      </c>
      <c r="E168" s="46"/>
      <c r="F168" s="4" t="s">
        <v>30</v>
      </c>
      <c r="G168" s="4" t="s">
        <v>31</v>
      </c>
      <c r="H168" s="4" t="s">
        <v>1801</v>
      </c>
      <c r="I168" s="4" t="s">
        <v>1</v>
      </c>
      <c r="J168" s="4" t="s">
        <v>1</v>
      </c>
      <c r="K168" s="4" t="s">
        <v>1</v>
      </c>
      <c r="L168" s="4" t="s">
        <v>1</v>
      </c>
      <c r="M168" s="4" t="s">
        <v>1</v>
      </c>
      <c r="N168" s="4" t="s">
        <v>1802</v>
      </c>
      <c r="O168" s="4" t="s">
        <v>1</v>
      </c>
      <c r="P168" s="4" t="s">
        <v>1</v>
      </c>
    </row>
    <row r="169" spans="3:16" ht="65.099999999999994" customHeight="1" x14ac:dyDescent="0.25">
      <c r="C169" s="4" t="s">
        <v>744</v>
      </c>
      <c r="D169" s="47" t="s">
        <v>745</v>
      </c>
      <c r="E169" s="46"/>
      <c r="F169" s="4" t="s">
        <v>725</v>
      </c>
      <c r="G169" s="4" t="s">
        <v>726</v>
      </c>
      <c r="H169" s="4" t="s">
        <v>1803</v>
      </c>
      <c r="I169" s="4" t="s">
        <v>1804</v>
      </c>
      <c r="J169" s="4"/>
      <c r="K169" s="4"/>
      <c r="L169" s="4"/>
      <c r="M169" s="4" t="s">
        <v>1794</v>
      </c>
      <c r="N169" s="4" t="s">
        <v>1805</v>
      </c>
      <c r="O169" s="4" t="s">
        <v>1</v>
      </c>
      <c r="P169" s="4" t="s">
        <v>1</v>
      </c>
    </row>
    <row r="170" spans="3:16" ht="65.099999999999994" customHeight="1" x14ac:dyDescent="0.25">
      <c r="C170" s="4" t="s">
        <v>749</v>
      </c>
      <c r="D170" s="47" t="s">
        <v>750</v>
      </c>
      <c r="E170" s="46"/>
      <c r="F170" s="4" t="s">
        <v>30</v>
      </c>
      <c r="G170" s="4" t="s">
        <v>31</v>
      </c>
      <c r="H170" s="4" t="s">
        <v>1806</v>
      </c>
      <c r="I170" s="4" t="s">
        <v>1</v>
      </c>
      <c r="J170" s="4" t="s">
        <v>1</v>
      </c>
      <c r="K170" s="4" t="s">
        <v>1</v>
      </c>
      <c r="L170" s="4" t="s">
        <v>1</v>
      </c>
      <c r="M170" s="4" t="s">
        <v>1807</v>
      </c>
      <c r="N170" s="4" t="s">
        <v>1808</v>
      </c>
      <c r="O170" s="4" t="s">
        <v>1</v>
      </c>
      <c r="P170" s="4" t="s">
        <v>1</v>
      </c>
    </row>
    <row r="171" spans="3:16" ht="65.099999999999994" customHeight="1" x14ac:dyDescent="0.25">
      <c r="C171" s="4" t="s">
        <v>755</v>
      </c>
      <c r="D171" s="47" t="s">
        <v>756</v>
      </c>
      <c r="E171" s="46"/>
      <c r="F171" s="4" t="s">
        <v>30</v>
      </c>
      <c r="G171" s="4" t="s">
        <v>31</v>
      </c>
      <c r="H171" s="4" t="s">
        <v>1809</v>
      </c>
      <c r="I171" s="4" t="s">
        <v>1</v>
      </c>
      <c r="J171" s="4" t="s">
        <v>1</v>
      </c>
      <c r="K171" s="4" t="s">
        <v>1</v>
      </c>
      <c r="L171" s="4" t="s">
        <v>1</v>
      </c>
      <c r="M171" s="4" t="s">
        <v>1</v>
      </c>
      <c r="N171" s="4" t="s">
        <v>1810</v>
      </c>
      <c r="O171" s="4" t="s">
        <v>1</v>
      </c>
      <c r="P171" s="4" t="s">
        <v>1</v>
      </c>
    </row>
    <row r="172" spans="3:16" ht="65.099999999999994" customHeight="1" x14ac:dyDescent="0.25">
      <c r="C172" s="4" t="s">
        <v>761</v>
      </c>
      <c r="D172" s="47" t="s">
        <v>762</v>
      </c>
      <c r="E172" s="46"/>
      <c r="F172" s="4" t="s">
        <v>87</v>
      </c>
      <c r="G172" s="4" t="s">
        <v>763</v>
      </c>
      <c r="H172" s="4" t="s">
        <v>1811</v>
      </c>
      <c r="I172" s="4" t="s">
        <v>1</v>
      </c>
      <c r="J172" s="4" t="s">
        <v>1</v>
      </c>
      <c r="K172" s="4" t="s">
        <v>1</v>
      </c>
      <c r="L172" s="4" t="s">
        <v>1</v>
      </c>
      <c r="M172" s="4" t="s">
        <v>1</v>
      </c>
      <c r="N172" s="4" t="s">
        <v>1812</v>
      </c>
      <c r="O172" s="4" t="s">
        <v>1</v>
      </c>
      <c r="P172" s="4" t="s">
        <v>1</v>
      </c>
    </row>
    <row r="173" spans="3:16" ht="65.099999999999994" customHeight="1" x14ac:dyDescent="0.25">
      <c r="C173" s="4" t="s">
        <v>766</v>
      </c>
      <c r="D173" s="47" t="s">
        <v>767</v>
      </c>
      <c r="E173" s="46"/>
      <c r="F173" s="4" t="s">
        <v>87</v>
      </c>
      <c r="G173" s="4" t="s">
        <v>768</v>
      </c>
      <c r="H173" s="4" t="s">
        <v>1467</v>
      </c>
      <c r="I173" s="4" t="s">
        <v>1</v>
      </c>
      <c r="J173" s="4" t="s">
        <v>1</v>
      </c>
      <c r="K173" s="4" t="s">
        <v>1</v>
      </c>
      <c r="L173" s="4" t="s">
        <v>1</v>
      </c>
      <c r="M173" s="4" t="s">
        <v>1468</v>
      </c>
      <c r="N173" s="4" t="s">
        <v>1469</v>
      </c>
      <c r="O173" s="4" t="s">
        <v>1</v>
      </c>
      <c r="P173" s="4" t="s">
        <v>1</v>
      </c>
    </row>
    <row r="174" spans="3:16" ht="65.099999999999994" customHeight="1" x14ac:dyDescent="0.25">
      <c r="C174" s="4" t="s">
        <v>770</v>
      </c>
      <c r="D174" s="47" t="s">
        <v>771</v>
      </c>
      <c r="E174" s="46"/>
      <c r="F174" s="4" t="s">
        <v>87</v>
      </c>
      <c r="G174" s="4" t="s">
        <v>763</v>
      </c>
      <c r="H174" s="4" t="s">
        <v>1813</v>
      </c>
      <c r="I174" s="4" t="s">
        <v>1</v>
      </c>
      <c r="J174" s="4" t="s">
        <v>1</v>
      </c>
      <c r="K174" s="4" t="s">
        <v>1</v>
      </c>
      <c r="L174" s="4" t="s">
        <v>1</v>
      </c>
      <c r="M174" s="4" t="s">
        <v>1814</v>
      </c>
      <c r="N174" s="4" t="s">
        <v>1815</v>
      </c>
      <c r="O174" s="4" t="s">
        <v>1</v>
      </c>
      <c r="P174" s="4" t="s">
        <v>1</v>
      </c>
    </row>
    <row r="175" spans="3:16" ht="65.099999999999994" customHeight="1" x14ac:dyDescent="0.25">
      <c r="C175" s="4" t="s">
        <v>774</v>
      </c>
      <c r="D175" s="47" t="s">
        <v>775</v>
      </c>
      <c r="E175" s="46"/>
      <c r="F175" s="4" t="s">
        <v>591</v>
      </c>
      <c r="G175" s="4" t="s">
        <v>592</v>
      </c>
      <c r="H175" s="4" t="s">
        <v>1816</v>
      </c>
      <c r="I175" s="4" t="s">
        <v>1817</v>
      </c>
      <c r="J175" s="4"/>
      <c r="K175" s="4"/>
      <c r="L175" s="4"/>
      <c r="M175" s="4" t="s">
        <v>1818</v>
      </c>
      <c r="N175" s="4" t="s">
        <v>1819</v>
      </c>
      <c r="O175" s="4" t="s">
        <v>1820</v>
      </c>
      <c r="P175" s="4" t="s">
        <v>1821</v>
      </c>
    </row>
    <row r="176" spans="3:16" ht="65.099999999999994" customHeight="1" x14ac:dyDescent="0.25">
      <c r="C176" s="4" t="s">
        <v>779</v>
      </c>
      <c r="D176" s="47" t="s">
        <v>780</v>
      </c>
      <c r="E176" s="46"/>
      <c r="F176" s="4" t="s">
        <v>66</v>
      </c>
      <c r="G176" s="4" t="s">
        <v>704</v>
      </c>
      <c r="H176" s="4" t="s">
        <v>1822</v>
      </c>
      <c r="I176" s="4" t="s">
        <v>1</v>
      </c>
      <c r="J176" s="4" t="s">
        <v>1</v>
      </c>
      <c r="K176" s="4" t="s">
        <v>1</v>
      </c>
      <c r="L176" s="4" t="s">
        <v>1</v>
      </c>
      <c r="M176" s="4" t="s">
        <v>1</v>
      </c>
      <c r="N176" s="4" t="s">
        <v>1783</v>
      </c>
      <c r="O176" s="4" t="s">
        <v>1784</v>
      </c>
      <c r="P176" s="4" t="s">
        <v>1785</v>
      </c>
    </row>
    <row r="177" spans="3:16" ht="65.099999999999994" customHeight="1" x14ac:dyDescent="0.25">
      <c r="C177" s="4" t="s">
        <v>782</v>
      </c>
      <c r="D177" s="47" t="s">
        <v>783</v>
      </c>
      <c r="E177" s="46"/>
      <c r="F177" s="4" t="s">
        <v>66</v>
      </c>
      <c r="G177" s="4" t="s">
        <v>704</v>
      </c>
      <c r="H177" s="4" t="s">
        <v>1823</v>
      </c>
      <c r="I177" s="4" t="s">
        <v>1</v>
      </c>
      <c r="J177" s="4" t="s">
        <v>1</v>
      </c>
      <c r="K177" s="4" t="s">
        <v>1</v>
      </c>
      <c r="L177" s="4" t="s">
        <v>1</v>
      </c>
      <c r="M177" s="4" t="s">
        <v>1</v>
      </c>
      <c r="N177" s="4" t="s">
        <v>1783</v>
      </c>
      <c r="O177" s="4" t="s">
        <v>1784</v>
      </c>
      <c r="P177" s="4" t="s">
        <v>1785</v>
      </c>
    </row>
    <row r="178" spans="3:16" ht="65.099999999999994" customHeight="1" x14ac:dyDescent="0.25">
      <c r="C178" s="4" t="s">
        <v>786</v>
      </c>
      <c r="D178" s="47" t="s">
        <v>787</v>
      </c>
      <c r="E178" s="46"/>
      <c r="F178" s="4" t="s">
        <v>66</v>
      </c>
      <c r="G178" s="4" t="s">
        <v>704</v>
      </c>
      <c r="H178" s="4" t="s">
        <v>1824</v>
      </c>
      <c r="I178" s="4" t="s">
        <v>1</v>
      </c>
      <c r="J178" s="4" t="s">
        <v>1</v>
      </c>
      <c r="K178" s="4" t="s">
        <v>1</v>
      </c>
      <c r="L178" s="4" t="s">
        <v>1</v>
      </c>
      <c r="M178" s="4" t="s">
        <v>1</v>
      </c>
      <c r="N178" s="4" t="s">
        <v>1783</v>
      </c>
      <c r="O178" s="4" t="s">
        <v>1784</v>
      </c>
      <c r="P178" s="4" t="s">
        <v>1785</v>
      </c>
    </row>
    <row r="179" spans="3:16" ht="65.099999999999994" customHeight="1" x14ac:dyDescent="0.25">
      <c r="C179" s="4" t="s">
        <v>788</v>
      </c>
      <c r="D179" s="47" t="s">
        <v>789</v>
      </c>
      <c r="E179" s="46"/>
      <c r="F179" s="4" t="s">
        <v>66</v>
      </c>
      <c r="G179" s="4" t="s">
        <v>704</v>
      </c>
      <c r="H179" s="4" t="s">
        <v>1825</v>
      </c>
      <c r="I179" s="4" t="s">
        <v>1</v>
      </c>
      <c r="J179" s="4" t="s">
        <v>1</v>
      </c>
      <c r="K179" s="4" t="s">
        <v>1</v>
      </c>
      <c r="L179" s="4" t="s">
        <v>1</v>
      </c>
      <c r="M179" s="4" t="s">
        <v>1</v>
      </c>
      <c r="N179" s="4" t="s">
        <v>1783</v>
      </c>
      <c r="O179" s="4" t="s">
        <v>1784</v>
      </c>
      <c r="P179" s="4" t="s">
        <v>1785</v>
      </c>
    </row>
    <row r="180" spans="3:16" ht="65.099999999999994" customHeight="1" x14ac:dyDescent="0.25">
      <c r="C180" s="4" t="s">
        <v>792</v>
      </c>
      <c r="D180" s="47" t="s">
        <v>793</v>
      </c>
      <c r="E180" s="46"/>
      <c r="F180" s="4" t="s">
        <v>302</v>
      </c>
      <c r="G180" s="4" t="s">
        <v>303</v>
      </c>
      <c r="H180" s="4" t="s">
        <v>1826</v>
      </c>
      <c r="I180" s="4"/>
      <c r="J180" s="4"/>
      <c r="K180" s="4"/>
      <c r="L180" s="4"/>
      <c r="M180" s="4" t="s">
        <v>1474</v>
      </c>
      <c r="N180" s="4" t="s">
        <v>1475</v>
      </c>
      <c r="O180" s="4" t="s">
        <v>1</v>
      </c>
      <c r="P180" s="4" t="s">
        <v>1</v>
      </c>
    </row>
    <row r="181" spans="3:16" ht="65.099999999999994" customHeight="1" x14ac:dyDescent="0.25">
      <c r="C181" s="4" t="s">
        <v>795</v>
      </c>
      <c r="D181" s="47" t="s">
        <v>791</v>
      </c>
      <c r="E181" s="46"/>
      <c r="F181" s="4" t="s">
        <v>341</v>
      </c>
      <c r="G181" s="4" t="s">
        <v>796</v>
      </c>
      <c r="H181" s="4" t="s">
        <v>1827</v>
      </c>
      <c r="I181" s="4"/>
      <c r="J181" s="4"/>
      <c r="K181" s="4"/>
      <c r="L181" s="4"/>
      <c r="M181" s="4" t="s">
        <v>1828</v>
      </c>
      <c r="N181" s="4" t="s">
        <v>1829</v>
      </c>
      <c r="O181" s="4" t="s">
        <v>1</v>
      </c>
      <c r="P181" s="4" t="s">
        <v>1</v>
      </c>
    </row>
    <row r="182" spans="3:16" ht="65.099999999999994" customHeight="1" x14ac:dyDescent="0.25">
      <c r="C182" s="4" t="s">
        <v>803</v>
      </c>
      <c r="D182" s="47" t="s">
        <v>804</v>
      </c>
      <c r="E182" s="46"/>
      <c r="F182" s="4" t="s">
        <v>341</v>
      </c>
      <c r="G182" s="4" t="s">
        <v>805</v>
      </c>
      <c r="H182" s="4" t="s">
        <v>1830</v>
      </c>
      <c r="I182" s="4"/>
      <c r="J182" s="4"/>
      <c r="K182" s="4"/>
      <c r="L182" s="4"/>
      <c r="M182" s="4" t="s">
        <v>1831</v>
      </c>
      <c r="N182" s="4" t="s">
        <v>1832</v>
      </c>
      <c r="O182" s="4" t="s">
        <v>1</v>
      </c>
      <c r="P182" s="4" t="s">
        <v>1</v>
      </c>
    </row>
    <row r="183" spans="3:16" ht="65.099999999999994" customHeight="1" x14ac:dyDescent="0.25">
      <c r="C183" s="4" t="s">
        <v>1032</v>
      </c>
      <c r="D183" s="47" t="s">
        <v>1033</v>
      </c>
      <c r="E183" s="46"/>
      <c r="F183" s="4" t="s">
        <v>66</v>
      </c>
      <c r="G183" s="4" t="s">
        <v>1034</v>
      </c>
      <c r="H183" s="4" t="s">
        <v>1833</v>
      </c>
      <c r="I183" s="4" t="s">
        <v>1834</v>
      </c>
      <c r="J183" s="4"/>
      <c r="K183" s="4"/>
      <c r="L183" s="4"/>
      <c r="M183" s="4" t="s">
        <v>1835</v>
      </c>
      <c r="N183" s="4" t="s">
        <v>1836</v>
      </c>
      <c r="O183" s="4" t="s">
        <v>1</v>
      </c>
      <c r="P183" s="4" t="s">
        <v>1</v>
      </c>
    </row>
    <row r="184" spans="3:16" ht="65.099999999999994" customHeight="1" x14ac:dyDescent="0.25">
      <c r="C184" s="4" t="s">
        <v>807</v>
      </c>
      <c r="D184" s="47" t="s">
        <v>808</v>
      </c>
      <c r="E184" s="46"/>
      <c r="F184" s="4" t="s">
        <v>341</v>
      </c>
      <c r="G184" s="4" t="s">
        <v>342</v>
      </c>
      <c r="H184" s="4" t="s">
        <v>1837</v>
      </c>
      <c r="I184" s="4"/>
      <c r="J184" s="4"/>
      <c r="K184" s="4"/>
      <c r="L184" s="4"/>
      <c r="M184" s="4" t="s">
        <v>1838</v>
      </c>
      <c r="N184" s="4" t="s">
        <v>1839</v>
      </c>
      <c r="O184" s="4" t="s">
        <v>1</v>
      </c>
      <c r="P184" s="4" t="s">
        <v>1</v>
      </c>
    </row>
    <row r="185" spans="3:16" ht="65.099999999999994" customHeight="1" x14ac:dyDescent="0.25">
      <c r="C185" s="4" t="s">
        <v>811</v>
      </c>
      <c r="D185" s="47" t="s">
        <v>812</v>
      </c>
      <c r="E185" s="46"/>
      <c r="F185" s="4" t="s">
        <v>302</v>
      </c>
      <c r="G185" s="4" t="s">
        <v>303</v>
      </c>
      <c r="H185" s="4" t="s">
        <v>1840</v>
      </c>
      <c r="I185" s="4"/>
      <c r="J185" s="4"/>
      <c r="K185" s="4"/>
      <c r="L185" s="4"/>
      <c r="M185" s="4" t="s">
        <v>1</v>
      </c>
      <c r="N185" s="4" t="s">
        <v>1841</v>
      </c>
      <c r="O185" s="4" t="s">
        <v>1448</v>
      </c>
      <c r="P185" s="4" t="s">
        <v>1449</v>
      </c>
    </row>
    <row r="186" spans="3:16" ht="65.099999999999994" customHeight="1" x14ac:dyDescent="0.25">
      <c r="C186" s="4" t="s">
        <v>815</v>
      </c>
      <c r="D186" s="47" t="s">
        <v>816</v>
      </c>
      <c r="E186" s="46"/>
      <c r="F186" s="4" t="s">
        <v>129</v>
      </c>
      <c r="G186" s="4" t="s">
        <v>817</v>
      </c>
      <c r="H186" s="4" t="s">
        <v>1842</v>
      </c>
      <c r="I186" s="4" t="s">
        <v>1843</v>
      </c>
      <c r="J186" s="4" t="s">
        <v>1844</v>
      </c>
      <c r="K186" s="4" t="s">
        <v>1845</v>
      </c>
      <c r="L186" s="4" t="s">
        <v>1846</v>
      </c>
      <c r="M186" s="4" t="s">
        <v>1847</v>
      </c>
      <c r="N186" s="4" t="s">
        <v>1848</v>
      </c>
      <c r="O186" s="4" t="s">
        <v>1</v>
      </c>
      <c r="P186" s="4" t="s">
        <v>1</v>
      </c>
    </row>
    <row r="187" spans="3:16" ht="65.099999999999994" customHeight="1" x14ac:dyDescent="0.25">
      <c r="C187" s="4" t="s">
        <v>818</v>
      </c>
      <c r="D187" s="47" t="s">
        <v>819</v>
      </c>
      <c r="E187" s="46"/>
      <c r="F187" s="4" t="s">
        <v>129</v>
      </c>
      <c r="G187" s="4" t="s">
        <v>817</v>
      </c>
      <c r="H187" s="4" t="s">
        <v>1849</v>
      </c>
      <c r="I187" s="4" t="s">
        <v>1850</v>
      </c>
      <c r="J187" s="4" t="s">
        <v>1851</v>
      </c>
      <c r="K187" s="4" t="s">
        <v>1852</v>
      </c>
      <c r="L187" s="4" t="s">
        <v>1853</v>
      </c>
      <c r="M187" s="4" t="s">
        <v>1847</v>
      </c>
      <c r="N187" s="4" t="s">
        <v>1854</v>
      </c>
      <c r="O187" s="4" t="s">
        <v>1</v>
      </c>
      <c r="P187" s="4" t="s">
        <v>1</v>
      </c>
    </row>
    <row r="188" spans="3:16" ht="65.099999999999994" customHeight="1" x14ac:dyDescent="0.25">
      <c r="C188" s="4" t="s">
        <v>822</v>
      </c>
      <c r="D188" s="47" t="s">
        <v>823</v>
      </c>
      <c r="E188" s="46"/>
      <c r="F188" s="4" t="s">
        <v>516</v>
      </c>
      <c r="G188" s="4" t="s">
        <v>824</v>
      </c>
      <c r="H188" s="4" t="s">
        <v>1855</v>
      </c>
      <c r="I188" s="4" t="s">
        <v>1</v>
      </c>
      <c r="J188" s="4" t="s">
        <v>1</v>
      </c>
      <c r="K188" s="4" t="s">
        <v>1</v>
      </c>
      <c r="L188" s="4" t="s">
        <v>1</v>
      </c>
      <c r="M188" s="4" t="s">
        <v>1</v>
      </c>
      <c r="N188" s="4" t="s">
        <v>1</v>
      </c>
      <c r="O188" s="4" t="s">
        <v>1</v>
      </c>
      <c r="P188" s="4" t="s">
        <v>1</v>
      </c>
    </row>
    <row r="189" spans="3:16" ht="65.099999999999994" customHeight="1" x14ac:dyDescent="0.25">
      <c r="C189" s="4" t="s">
        <v>825</v>
      </c>
      <c r="D189" s="47" t="s">
        <v>826</v>
      </c>
      <c r="E189" s="46"/>
      <c r="F189" s="4" t="s">
        <v>516</v>
      </c>
      <c r="G189" s="4" t="s">
        <v>824</v>
      </c>
      <c r="H189" s="4" t="s">
        <v>1856</v>
      </c>
      <c r="I189" s="4" t="s">
        <v>1</v>
      </c>
      <c r="J189" s="4" t="s">
        <v>1</v>
      </c>
      <c r="K189" s="4" t="s">
        <v>1</v>
      </c>
      <c r="L189" s="4" t="s">
        <v>1</v>
      </c>
      <c r="M189" s="4" t="s">
        <v>1</v>
      </c>
      <c r="N189" s="4" t="s">
        <v>1</v>
      </c>
      <c r="O189" s="4" t="s">
        <v>1</v>
      </c>
      <c r="P189" s="4" t="s">
        <v>1</v>
      </c>
    </row>
    <row r="190" spans="3:16" ht="65.099999999999994" customHeight="1" x14ac:dyDescent="0.25">
      <c r="C190" s="4" t="s">
        <v>829</v>
      </c>
      <c r="D190" s="47" t="s">
        <v>830</v>
      </c>
      <c r="E190" s="46"/>
      <c r="F190" s="4" t="s">
        <v>831</v>
      </c>
      <c r="G190" s="4" t="s">
        <v>817</v>
      </c>
      <c r="H190" s="4" t="s">
        <v>1857</v>
      </c>
      <c r="I190" s="4" t="s">
        <v>1843</v>
      </c>
      <c r="J190" s="4" t="s">
        <v>1858</v>
      </c>
      <c r="K190" s="4" t="s">
        <v>1845</v>
      </c>
      <c r="L190" s="4" t="s">
        <v>1859</v>
      </c>
      <c r="M190" s="4" t="s">
        <v>1847</v>
      </c>
      <c r="N190" s="4" t="s">
        <v>1860</v>
      </c>
      <c r="O190" s="4" t="s">
        <v>1</v>
      </c>
      <c r="P190" s="4" t="s">
        <v>1</v>
      </c>
    </row>
    <row r="191" spans="3:16" ht="65.099999999999994" customHeight="1" x14ac:dyDescent="0.25">
      <c r="C191" s="4" t="s">
        <v>832</v>
      </c>
      <c r="D191" s="47" t="s">
        <v>833</v>
      </c>
      <c r="E191" s="46"/>
      <c r="F191" s="4" t="s">
        <v>831</v>
      </c>
      <c r="G191" s="4" t="s">
        <v>817</v>
      </c>
      <c r="H191" s="4" t="s">
        <v>1861</v>
      </c>
      <c r="I191" s="4" t="s">
        <v>1850</v>
      </c>
      <c r="J191" s="4" t="s">
        <v>1851</v>
      </c>
      <c r="K191" s="4" t="s">
        <v>1852</v>
      </c>
      <c r="L191" s="4" t="s">
        <v>1853</v>
      </c>
      <c r="M191" s="4" t="s">
        <v>1847</v>
      </c>
      <c r="N191" s="4" t="s">
        <v>1862</v>
      </c>
      <c r="O191" s="4" t="s">
        <v>1</v>
      </c>
      <c r="P191" s="4" t="s">
        <v>1</v>
      </c>
    </row>
    <row r="192" spans="3:16" ht="65.099999999999994" customHeight="1" x14ac:dyDescent="0.25">
      <c r="C192" s="4" t="s">
        <v>836</v>
      </c>
      <c r="D192" s="47" t="s">
        <v>837</v>
      </c>
      <c r="E192" s="46"/>
      <c r="F192" s="4" t="s">
        <v>253</v>
      </c>
      <c r="G192" s="4" t="s">
        <v>254</v>
      </c>
      <c r="H192" s="4" t="s">
        <v>1863</v>
      </c>
      <c r="I192" s="4" t="s">
        <v>1864</v>
      </c>
      <c r="J192" s="4"/>
      <c r="K192" s="4"/>
      <c r="L192" s="4"/>
      <c r="M192" s="4" t="s">
        <v>1329</v>
      </c>
      <c r="N192" s="4" t="s">
        <v>1865</v>
      </c>
      <c r="O192" s="4" t="s">
        <v>1</v>
      </c>
      <c r="P192" s="4" t="s">
        <v>1</v>
      </c>
    </row>
    <row r="193" spans="3:16" ht="65.099999999999994" customHeight="1" x14ac:dyDescent="0.25">
      <c r="C193" s="4" t="s">
        <v>839</v>
      </c>
      <c r="D193" s="47" t="s">
        <v>835</v>
      </c>
      <c r="E193" s="46"/>
      <c r="F193" s="4" t="s">
        <v>129</v>
      </c>
      <c r="G193" s="4" t="s">
        <v>259</v>
      </c>
      <c r="H193" s="4" t="s">
        <v>1866</v>
      </c>
      <c r="I193" s="4"/>
      <c r="J193" s="4"/>
      <c r="K193" s="4"/>
      <c r="L193" s="4"/>
      <c r="M193" s="4" t="s">
        <v>1329</v>
      </c>
      <c r="N193" s="4" t="s">
        <v>1867</v>
      </c>
      <c r="O193" s="4" t="s">
        <v>1</v>
      </c>
      <c r="P193" s="4" t="s">
        <v>1</v>
      </c>
    </row>
    <row r="194" spans="3:16" ht="65.099999999999994" customHeight="1" x14ac:dyDescent="0.25">
      <c r="C194" s="4" t="s">
        <v>842</v>
      </c>
      <c r="D194" s="47" t="s">
        <v>843</v>
      </c>
      <c r="E194" s="46"/>
      <c r="F194" s="4" t="s">
        <v>129</v>
      </c>
      <c r="G194" s="4" t="s">
        <v>844</v>
      </c>
      <c r="H194" s="4" t="s">
        <v>1868</v>
      </c>
      <c r="I194" s="4" t="s">
        <v>1869</v>
      </c>
      <c r="J194" s="4"/>
      <c r="K194" s="4"/>
      <c r="L194" s="4"/>
      <c r="M194" s="4" t="s">
        <v>1870</v>
      </c>
      <c r="N194" s="4" t="s">
        <v>1871</v>
      </c>
      <c r="O194" s="4" t="s">
        <v>1</v>
      </c>
      <c r="P194" s="4" t="s">
        <v>1</v>
      </c>
    </row>
    <row r="195" spans="3:16" ht="65.099999999999994" customHeight="1" x14ac:dyDescent="0.25">
      <c r="C195" s="4" t="s">
        <v>846</v>
      </c>
      <c r="D195" s="47" t="s">
        <v>847</v>
      </c>
      <c r="E195" s="46"/>
      <c r="F195" s="4" t="s">
        <v>129</v>
      </c>
      <c r="G195" s="4" t="s">
        <v>848</v>
      </c>
      <c r="H195" s="4" t="s">
        <v>1872</v>
      </c>
      <c r="I195" s="4" t="s">
        <v>1869</v>
      </c>
      <c r="J195" s="4"/>
      <c r="K195" s="4"/>
      <c r="L195" s="4"/>
      <c r="M195" s="4" t="s">
        <v>1873</v>
      </c>
      <c r="N195" s="4" t="s">
        <v>1874</v>
      </c>
      <c r="O195" s="4" t="s">
        <v>1875</v>
      </c>
      <c r="P195" s="4" t="s">
        <v>1876</v>
      </c>
    </row>
    <row r="196" spans="3:16" ht="65.099999999999994" customHeight="1" x14ac:dyDescent="0.25">
      <c r="C196" s="4" t="s">
        <v>850</v>
      </c>
      <c r="D196" s="47" t="s">
        <v>851</v>
      </c>
      <c r="E196" s="46"/>
      <c r="F196" s="4" t="s">
        <v>129</v>
      </c>
      <c r="G196" s="4" t="s">
        <v>852</v>
      </c>
      <c r="H196" s="4" t="s">
        <v>1877</v>
      </c>
      <c r="I196" s="4" t="s">
        <v>1</v>
      </c>
      <c r="J196" s="4" t="s">
        <v>1</v>
      </c>
      <c r="K196" s="4" t="s">
        <v>1</v>
      </c>
      <c r="L196" s="4" t="s">
        <v>1</v>
      </c>
      <c r="M196" s="4" t="s">
        <v>1878</v>
      </c>
      <c r="N196" s="4" t="s">
        <v>1879</v>
      </c>
      <c r="O196" s="4" t="s">
        <v>1</v>
      </c>
      <c r="P196" s="4" t="s">
        <v>1</v>
      </c>
    </row>
    <row r="197" spans="3:16" ht="65.099999999999994" customHeight="1" x14ac:dyDescent="0.25">
      <c r="C197" s="4" t="s">
        <v>853</v>
      </c>
      <c r="D197" s="47" t="s">
        <v>854</v>
      </c>
      <c r="E197" s="46"/>
      <c r="F197" s="4" t="s">
        <v>129</v>
      </c>
      <c r="G197" s="4" t="s">
        <v>848</v>
      </c>
      <c r="H197" s="4" t="s">
        <v>1880</v>
      </c>
      <c r="I197" s="4" t="s">
        <v>1881</v>
      </c>
      <c r="J197" s="4"/>
      <c r="K197" s="4"/>
      <c r="L197" s="4"/>
      <c r="M197" s="4" t="s">
        <v>1882</v>
      </c>
      <c r="N197" s="4" t="s">
        <v>1883</v>
      </c>
      <c r="O197" s="4" t="s">
        <v>1</v>
      </c>
      <c r="P197" s="4" t="s">
        <v>1</v>
      </c>
    </row>
    <row r="198" spans="3:16" ht="65.099999999999994" customHeight="1" x14ac:dyDescent="0.25">
      <c r="C198" s="4" t="s">
        <v>857</v>
      </c>
      <c r="D198" s="47" t="s">
        <v>858</v>
      </c>
      <c r="E198" s="46"/>
      <c r="F198" s="4" t="s">
        <v>516</v>
      </c>
      <c r="G198" s="4" t="s">
        <v>824</v>
      </c>
      <c r="H198" s="4" t="s">
        <v>1884</v>
      </c>
      <c r="I198" s="4" t="s">
        <v>1</v>
      </c>
      <c r="J198" s="4" t="s">
        <v>1</v>
      </c>
      <c r="K198" s="4" t="s">
        <v>1</v>
      </c>
      <c r="L198" s="4" t="s">
        <v>1</v>
      </c>
      <c r="M198" s="4" t="s">
        <v>1</v>
      </c>
      <c r="N198" s="4" t="s">
        <v>1</v>
      </c>
      <c r="O198" s="4" t="s">
        <v>1</v>
      </c>
      <c r="P198" s="4" t="s">
        <v>1</v>
      </c>
    </row>
    <row r="199" spans="3:16" ht="65.099999999999994" customHeight="1" x14ac:dyDescent="0.25">
      <c r="C199" s="4" t="s">
        <v>859</v>
      </c>
      <c r="D199" s="47" t="s">
        <v>860</v>
      </c>
      <c r="E199" s="46"/>
      <c r="F199" s="4" t="s">
        <v>516</v>
      </c>
      <c r="G199" s="4" t="s">
        <v>824</v>
      </c>
      <c r="H199" s="4" t="s">
        <v>1885</v>
      </c>
      <c r="I199" s="4" t="s">
        <v>1</v>
      </c>
      <c r="J199" s="4" t="s">
        <v>1</v>
      </c>
      <c r="K199" s="4" t="s">
        <v>1</v>
      </c>
      <c r="L199" s="4" t="s">
        <v>1</v>
      </c>
      <c r="M199" s="4" t="s">
        <v>1</v>
      </c>
      <c r="N199" s="4" t="s">
        <v>132</v>
      </c>
      <c r="O199" s="4" t="s">
        <v>1</v>
      </c>
      <c r="P199" s="4" t="s">
        <v>1</v>
      </c>
    </row>
    <row r="200" spans="3:16" ht="65.099999999999994" customHeight="1" x14ac:dyDescent="0.25">
      <c r="C200" s="4" t="s">
        <v>863</v>
      </c>
      <c r="D200" s="47" t="s">
        <v>864</v>
      </c>
      <c r="E200" s="46"/>
      <c r="F200" s="4" t="s">
        <v>129</v>
      </c>
      <c r="G200" s="4" t="s">
        <v>865</v>
      </c>
      <c r="H200" s="4" t="s">
        <v>1886</v>
      </c>
      <c r="I200" s="4" t="s">
        <v>1887</v>
      </c>
      <c r="J200" s="4"/>
      <c r="K200" s="4"/>
      <c r="L200" s="4"/>
      <c r="M200" s="4" t="s">
        <v>1888</v>
      </c>
      <c r="N200" s="4" t="s">
        <v>1889</v>
      </c>
      <c r="O200" s="4" t="s">
        <v>1890</v>
      </c>
      <c r="P200" s="4" t="s">
        <v>1891</v>
      </c>
    </row>
    <row r="201" spans="3:16" ht="65.099999999999994" customHeight="1" x14ac:dyDescent="0.25">
      <c r="C201" s="4" t="s">
        <v>868</v>
      </c>
      <c r="D201" s="47" t="s">
        <v>869</v>
      </c>
      <c r="E201" s="46"/>
      <c r="F201" s="4" t="s">
        <v>183</v>
      </c>
      <c r="G201" s="4" t="s">
        <v>198</v>
      </c>
      <c r="H201" s="4" t="s">
        <v>1892</v>
      </c>
      <c r="I201" s="4" t="s">
        <v>1893</v>
      </c>
      <c r="J201" s="4"/>
      <c r="K201" s="4"/>
      <c r="L201" s="4"/>
      <c r="M201" s="4" t="s">
        <v>1894</v>
      </c>
      <c r="N201" s="4" t="s">
        <v>1895</v>
      </c>
      <c r="O201" s="4" t="s">
        <v>1</v>
      </c>
      <c r="P201" s="4" t="s">
        <v>1</v>
      </c>
    </row>
    <row r="202" spans="3:16" ht="65.099999999999994" customHeight="1" x14ac:dyDescent="0.25">
      <c r="C202" s="4" t="s">
        <v>873</v>
      </c>
      <c r="D202" s="47" t="s">
        <v>874</v>
      </c>
      <c r="E202" s="46"/>
      <c r="F202" s="4" t="s">
        <v>103</v>
      </c>
      <c r="G202" s="4" t="s">
        <v>109</v>
      </c>
      <c r="H202" s="4" t="s">
        <v>1896</v>
      </c>
      <c r="I202" s="4"/>
      <c r="J202" s="4"/>
      <c r="K202" s="4"/>
      <c r="L202" s="4"/>
      <c r="M202" s="4" t="s">
        <v>1</v>
      </c>
      <c r="N202" s="4" t="s">
        <v>1897</v>
      </c>
      <c r="O202" s="4" t="s">
        <v>1</v>
      </c>
      <c r="P202" s="4" t="s">
        <v>1</v>
      </c>
    </row>
    <row r="203" spans="3:16" ht="65.099999999999994" customHeight="1" x14ac:dyDescent="0.25">
      <c r="C203" s="4" t="s">
        <v>879</v>
      </c>
      <c r="D203" s="47" t="s">
        <v>880</v>
      </c>
      <c r="E203" s="46"/>
      <c r="F203" s="4" t="s">
        <v>527</v>
      </c>
      <c r="G203" s="4" t="s">
        <v>824</v>
      </c>
      <c r="H203" s="4" t="s">
        <v>1898</v>
      </c>
      <c r="I203" s="4" t="s">
        <v>1</v>
      </c>
      <c r="J203" s="4" t="s">
        <v>1</v>
      </c>
      <c r="K203" s="4" t="s">
        <v>1</v>
      </c>
      <c r="L203" s="4" t="s">
        <v>1</v>
      </c>
      <c r="M203" s="4" t="s">
        <v>1</v>
      </c>
      <c r="N203" s="4" t="s">
        <v>1</v>
      </c>
      <c r="O203" s="4" t="s">
        <v>1</v>
      </c>
      <c r="P203" s="4" t="s">
        <v>1</v>
      </c>
    </row>
    <row r="204" spans="3:16" ht="65.099999999999994" customHeight="1" x14ac:dyDescent="0.25">
      <c r="C204" s="4" t="s">
        <v>881</v>
      </c>
      <c r="D204" s="47" t="s">
        <v>882</v>
      </c>
      <c r="E204" s="46"/>
      <c r="F204" s="4" t="s">
        <v>527</v>
      </c>
      <c r="G204" s="4" t="s">
        <v>824</v>
      </c>
      <c r="H204" s="4" t="s">
        <v>1899</v>
      </c>
      <c r="I204" s="4" t="s">
        <v>1</v>
      </c>
      <c r="J204" s="4" t="s">
        <v>1</v>
      </c>
      <c r="K204" s="4" t="s">
        <v>1</v>
      </c>
      <c r="L204" s="4" t="s">
        <v>1</v>
      </c>
      <c r="M204" s="4" t="s">
        <v>1</v>
      </c>
      <c r="N204" s="4" t="s">
        <v>1</v>
      </c>
      <c r="O204" s="4" t="s">
        <v>1</v>
      </c>
      <c r="P204" s="4" t="s">
        <v>1</v>
      </c>
    </row>
    <row r="205" spans="3:16" ht="65.099999999999994" customHeight="1" x14ac:dyDescent="0.25">
      <c r="C205" s="4" t="s">
        <v>885</v>
      </c>
      <c r="D205" s="47" t="s">
        <v>886</v>
      </c>
      <c r="E205" s="46"/>
      <c r="F205" s="4" t="s">
        <v>66</v>
      </c>
      <c r="G205" s="4" t="s">
        <v>236</v>
      </c>
      <c r="H205" s="4" t="s">
        <v>1900</v>
      </c>
      <c r="I205" s="4" t="s">
        <v>1</v>
      </c>
      <c r="J205" s="4" t="s">
        <v>1</v>
      </c>
      <c r="K205" s="4"/>
      <c r="L205" s="4"/>
      <c r="M205" s="4" t="s">
        <v>1901</v>
      </c>
      <c r="N205" s="4" t="s">
        <v>1902</v>
      </c>
      <c r="O205" s="4" t="s">
        <v>1514</v>
      </c>
      <c r="P205" s="4" t="s">
        <v>1515</v>
      </c>
    </row>
    <row r="206" spans="3:16" ht="65.099999999999994" customHeight="1" x14ac:dyDescent="0.25">
      <c r="C206" s="4" t="s">
        <v>889</v>
      </c>
      <c r="D206" s="47" t="s">
        <v>890</v>
      </c>
      <c r="E206" s="46"/>
      <c r="F206" s="4" t="s">
        <v>183</v>
      </c>
      <c r="G206" s="4" t="s">
        <v>198</v>
      </c>
      <c r="H206" s="4" t="s">
        <v>1903</v>
      </c>
      <c r="I206" s="4"/>
      <c r="J206" s="4"/>
      <c r="K206" s="4"/>
      <c r="L206" s="4"/>
      <c r="M206" s="4" t="s">
        <v>1894</v>
      </c>
      <c r="N206" s="4" t="s">
        <v>1904</v>
      </c>
      <c r="O206" s="4" t="s">
        <v>1905</v>
      </c>
      <c r="P206" s="4" t="s">
        <v>1906</v>
      </c>
    </row>
    <row r="207" spans="3:16" ht="65.099999999999994" customHeight="1" x14ac:dyDescent="0.25">
      <c r="C207" s="4" t="s">
        <v>893</v>
      </c>
      <c r="D207" s="47" t="s">
        <v>894</v>
      </c>
      <c r="E207" s="46"/>
      <c r="F207" s="4" t="s">
        <v>129</v>
      </c>
      <c r="G207" s="4" t="s">
        <v>259</v>
      </c>
      <c r="H207" s="4" t="s">
        <v>1907</v>
      </c>
      <c r="I207" s="4"/>
      <c r="J207" s="4"/>
      <c r="K207" s="4"/>
      <c r="L207" s="4"/>
      <c r="M207" s="4" t="s">
        <v>1908</v>
      </c>
      <c r="N207" s="4" t="s">
        <v>1909</v>
      </c>
      <c r="O207" s="4" t="s">
        <v>1</v>
      </c>
      <c r="P207" s="4" t="s">
        <v>1</v>
      </c>
    </row>
    <row r="208" spans="3:16" ht="65.099999999999994" customHeight="1" x14ac:dyDescent="0.25">
      <c r="C208" s="4" t="s">
        <v>898</v>
      </c>
      <c r="D208" s="47" t="s">
        <v>899</v>
      </c>
      <c r="E208" s="46"/>
      <c r="F208" s="4" t="s">
        <v>253</v>
      </c>
      <c r="G208" s="4" t="s">
        <v>254</v>
      </c>
      <c r="H208" s="4" t="s">
        <v>1910</v>
      </c>
      <c r="I208" s="4"/>
      <c r="J208" s="4"/>
      <c r="K208" s="4"/>
      <c r="L208" s="4"/>
      <c r="M208" s="4" t="s">
        <v>1911</v>
      </c>
      <c r="N208" s="4" t="s">
        <v>1912</v>
      </c>
      <c r="O208" s="4" t="s">
        <v>1</v>
      </c>
      <c r="P208" s="4" t="s">
        <v>1</v>
      </c>
    </row>
    <row r="209" spans="3:16" ht="65.099999999999994" customHeight="1" x14ac:dyDescent="0.25">
      <c r="C209" s="4" t="s">
        <v>902</v>
      </c>
      <c r="D209" s="47" t="s">
        <v>903</v>
      </c>
      <c r="E209" s="46"/>
      <c r="F209" s="4" t="s">
        <v>183</v>
      </c>
      <c r="G209" s="4" t="s">
        <v>904</v>
      </c>
      <c r="H209" s="4" t="s">
        <v>1913</v>
      </c>
      <c r="I209" s="4" t="s">
        <v>1</v>
      </c>
      <c r="J209" s="4" t="s">
        <v>1</v>
      </c>
      <c r="K209" s="4" t="s">
        <v>1</v>
      </c>
      <c r="L209" s="4" t="s">
        <v>1</v>
      </c>
      <c r="M209" s="4" t="s">
        <v>1914</v>
      </c>
      <c r="N209" s="4" t="s">
        <v>271</v>
      </c>
      <c r="O209" s="4" t="s">
        <v>1</v>
      </c>
      <c r="P209" s="4" t="s">
        <v>1</v>
      </c>
    </row>
    <row r="210" spans="3:16" ht="65.099999999999994" customHeight="1" x14ac:dyDescent="0.25">
      <c r="C210" s="4" t="s">
        <v>907</v>
      </c>
      <c r="D210" s="47" t="s">
        <v>908</v>
      </c>
      <c r="E210" s="46"/>
      <c r="F210" s="4" t="s">
        <v>302</v>
      </c>
      <c r="G210" s="4" t="s">
        <v>303</v>
      </c>
      <c r="H210" s="4" t="s">
        <v>1915</v>
      </c>
      <c r="I210" s="4" t="s">
        <v>1</v>
      </c>
      <c r="J210" s="4" t="s">
        <v>1</v>
      </c>
      <c r="K210" s="4" t="s">
        <v>1</v>
      </c>
      <c r="L210" s="4" t="s">
        <v>1</v>
      </c>
      <c r="M210" s="4" t="s">
        <v>1342</v>
      </c>
      <c r="N210" s="4" t="s">
        <v>1916</v>
      </c>
      <c r="O210" s="4" t="s">
        <v>1</v>
      </c>
      <c r="P210" s="4" t="s">
        <v>1</v>
      </c>
    </row>
    <row r="211" spans="3:16" ht="65.099999999999994" customHeight="1" x14ac:dyDescent="0.25">
      <c r="C211" s="4" t="s">
        <v>910</v>
      </c>
      <c r="D211" s="47" t="s">
        <v>911</v>
      </c>
      <c r="E211" s="46"/>
      <c r="F211" s="4" t="s">
        <v>95</v>
      </c>
      <c r="G211" s="4" t="s">
        <v>912</v>
      </c>
      <c r="H211" s="4" t="s">
        <v>1917</v>
      </c>
      <c r="I211" s="4" t="s">
        <v>1918</v>
      </c>
      <c r="J211" s="4"/>
      <c r="K211" s="4"/>
      <c r="L211" s="4"/>
      <c r="M211" s="4" t="s">
        <v>95</v>
      </c>
      <c r="N211" s="4" t="s">
        <v>1919</v>
      </c>
      <c r="O211" s="4" t="s">
        <v>1</v>
      </c>
      <c r="P211" s="4" t="s">
        <v>1</v>
      </c>
    </row>
    <row r="212" spans="3:16" ht="65.099999999999994" customHeight="1" x14ac:dyDescent="0.25">
      <c r="C212" s="4" t="s">
        <v>916</v>
      </c>
      <c r="D212" s="47" t="s">
        <v>917</v>
      </c>
      <c r="E212" s="46"/>
      <c r="F212" s="4" t="s">
        <v>66</v>
      </c>
      <c r="G212" s="4" t="s">
        <v>918</v>
      </c>
      <c r="H212" s="4" t="s">
        <v>1920</v>
      </c>
      <c r="I212" s="4" t="s">
        <v>1921</v>
      </c>
      <c r="J212" s="4"/>
      <c r="K212" s="4" t="s">
        <v>1</v>
      </c>
      <c r="L212" s="4" t="s">
        <v>1</v>
      </c>
      <c r="M212" s="4" t="s">
        <v>1474</v>
      </c>
      <c r="N212" s="4" t="s">
        <v>1922</v>
      </c>
      <c r="O212" s="4" t="s">
        <v>1</v>
      </c>
      <c r="P212" s="4" t="s">
        <v>1</v>
      </c>
    </row>
    <row r="213" spans="3:16" ht="65.099999999999994" customHeight="1" x14ac:dyDescent="0.25">
      <c r="C213" s="4" t="s">
        <v>921</v>
      </c>
      <c r="D213" s="47" t="s">
        <v>922</v>
      </c>
      <c r="E213" s="46"/>
      <c r="F213" s="4" t="s">
        <v>95</v>
      </c>
      <c r="G213" s="4" t="s">
        <v>96</v>
      </c>
      <c r="H213" s="4" t="s">
        <v>1923</v>
      </c>
      <c r="I213" s="4"/>
      <c r="J213" s="4"/>
      <c r="K213" s="4"/>
      <c r="L213" s="4"/>
      <c r="M213" s="4" t="s">
        <v>1924</v>
      </c>
      <c r="N213" s="4" t="s">
        <v>1925</v>
      </c>
      <c r="O213" s="4" t="s">
        <v>1</v>
      </c>
      <c r="P213" s="4" t="s">
        <v>1</v>
      </c>
    </row>
    <row r="214" spans="3:16" ht="65.099999999999994" customHeight="1" x14ac:dyDescent="0.25">
      <c r="C214" s="4" t="s">
        <v>926</v>
      </c>
      <c r="D214" s="47" t="s">
        <v>927</v>
      </c>
      <c r="E214" s="46"/>
      <c r="F214" s="4" t="s">
        <v>308</v>
      </c>
      <c r="G214" s="4" t="s">
        <v>309</v>
      </c>
      <c r="H214" s="4" t="s">
        <v>1926</v>
      </c>
      <c r="I214" s="4"/>
      <c r="J214" s="4"/>
      <c r="K214" s="4"/>
      <c r="L214" s="4"/>
      <c r="M214" s="4" t="s">
        <v>1927</v>
      </c>
      <c r="N214" s="4" t="s">
        <v>1928</v>
      </c>
      <c r="O214" s="4" t="s">
        <v>1</v>
      </c>
      <c r="P214" s="4" t="s">
        <v>1</v>
      </c>
    </row>
    <row r="215" spans="3:16" ht="65.099999999999994" customHeight="1" x14ac:dyDescent="0.25">
      <c r="C215" s="4" t="s">
        <v>930</v>
      </c>
      <c r="D215" s="47" t="s">
        <v>931</v>
      </c>
      <c r="E215" s="46"/>
      <c r="F215" s="4" t="s">
        <v>95</v>
      </c>
      <c r="G215" s="4" t="s">
        <v>912</v>
      </c>
      <c r="H215" s="4" t="s">
        <v>1929</v>
      </c>
      <c r="I215" s="4"/>
      <c r="J215" s="4"/>
      <c r="K215" s="4"/>
      <c r="L215" s="4"/>
      <c r="M215" s="4" t="s">
        <v>95</v>
      </c>
      <c r="N215" s="4" t="s">
        <v>1930</v>
      </c>
      <c r="O215" s="4" t="s">
        <v>1</v>
      </c>
      <c r="P215" s="4" t="s">
        <v>1</v>
      </c>
    </row>
    <row r="216" spans="3:16" ht="65.099999999999994" customHeight="1" x14ac:dyDescent="0.25">
      <c r="C216" s="4" t="s">
        <v>935</v>
      </c>
      <c r="D216" s="47" t="s">
        <v>936</v>
      </c>
      <c r="E216" s="46"/>
      <c r="F216" s="4" t="s">
        <v>66</v>
      </c>
      <c r="G216" s="4" t="s">
        <v>632</v>
      </c>
      <c r="H216" s="4" t="s">
        <v>1931</v>
      </c>
      <c r="I216" s="4" t="s">
        <v>1932</v>
      </c>
      <c r="J216" s="4"/>
      <c r="K216" s="4" t="s">
        <v>1</v>
      </c>
      <c r="L216" s="4" t="s">
        <v>1</v>
      </c>
      <c r="M216" s="4" t="s">
        <v>1933</v>
      </c>
      <c r="N216" s="4" t="s">
        <v>1934</v>
      </c>
      <c r="O216" s="4" t="s">
        <v>1</v>
      </c>
      <c r="P216" s="4" t="s">
        <v>1</v>
      </c>
    </row>
    <row r="217" spans="3:16" ht="65.099999999999994" customHeight="1" x14ac:dyDescent="0.25">
      <c r="C217" s="4" t="s">
        <v>940</v>
      </c>
      <c r="D217" s="47" t="s">
        <v>941</v>
      </c>
      <c r="E217" s="46"/>
      <c r="F217" s="4" t="s">
        <v>183</v>
      </c>
      <c r="G217" s="4" t="s">
        <v>942</v>
      </c>
      <c r="H217" s="4" t="s">
        <v>1935</v>
      </c>
      <c r="I217" s="4" t="s">
        <v>1936</v>
      </c>
      <c r="J217" s="4"/>
      <c r="K217" s="4"/>
      <c r="L217" s="4"/>
      <c r="M217" s="4" t="s">
        <v>1937</v>
      </c>
      <c r="N217" s="4" t="s">
        <v>1937</v>
      </c>
      <c r="O217" s="4" t="s">
        <v>1</v>
      </c>
      <c r="P217" s="4" t="s">
        <v>1</v>
      </c>
    </row>
    <row r="218" spans="3:16" ht="65.099999999999994" customHeight="1" x14ac:dyDescent="0.25">
      <c r="C218" s="4" t="s">
        <v>946</v>
      </c>
      <c r="D218" s="47" t="s">
        <v>947</v>
      </c>
      <c r="E218" s="46"/>
      <c r="F218" s="4" t="s">
        <v>247</v>
      </c>
      <c r="G218" s="4" t="s">
        <v>248</v>
      </c>
      <c r="H218" s="4" t="s">
        <v>1938</v>
      </c>
      <c r="I218" s="4"/>
      <c r="J218" s="4"/>
      <c r="K218" s="4"/>
      <c r="L218" s="4"/>
      <c r="M218" s="4" t="s">
        <v>1</v>
      </c>
      <c r="N218" s="4" t="s">
        <v>132</v>
      </c>
      <c r="O218" s="4" t="s">
        <v>1</v>
      </c>
      <c r="P218" s="4" t="s">
        <v>1</v>
      </c>
    </row>
    <row r="219" spans="3:16" ht="65.099999999999994" customHeight="1" x14ac:dyDescent="0.25">
      <c r="C219" s="4" t="s">
        <v>948</v>
      </c>
      <c r="D219" s="47" t="s">
        <v>949</v>
      </c>
      <c r="E219" s="46"/>
      <c r="F219" s="4" t="s">
        <v>418</v>
      </c>
      <c r="G219" s="4" t="s">
        <v>950</v>
      </c>
      <c r="H219" s="4" t="s">
        <v>1939</v>
      </c>
      <c r="I219" s="4" t="s">
        <v>1</v>
      </c>
      <c r="J219" s="4" t="s">
        <v>1</v>
      </c>
      <c r="K219" s="4" t="s">
        <v>1</v>
      </c>
      <c r="L219" s="4" t="s">
        <v>1</v>
      </c>
      <c r="M219" s="4" t="s">
        <v>1</v>
      </c>
      <c r="N219" s="4" t="s">
        <v>1940</v>
      </c>
      <c r="O219" s="4" t="s">
        <v>1</v>
      </c>
      <c r="P219" s="4" t="s">
        <v>1</v>
      </c>
    </row>
    <row r="220" spans="3:16" ht="65.099999999999994" customHeight="1" x14ac:dyDescent="0.25">
      <c r="C220" s="4" t="s">
        <v>953</v>
      </c>
      <c r="D220" s="47" t="s">
        <v>954</v>
      </c>
      <c r="E220" s="46"/>
      <c r="F220" s="4" t="s">
        <v>183</v>
      </c>
      <c r="G220" s="4" t="s">
        <v>955</v>
      </c>
      <c r="H220" s="4" t="s">
        <v>1941</v>
      </c>
      <c r="I220" s="4"/>
      <c r="J220" s="4"/>
      <c r="K220" s="4"/>
      <c r="L220" s="4"/>
      <c r="M220" s="4" t="s">
        <v>1942</v>
      </c>
      <c r="N220" s="4" t="s">
        <v>1942</v>
      </c>
      <c r="O220" s="4" t="s">
        <v>1</v>
      </c>
      <c r="P220" s="4" t="s">
        <v>1</v>
      </c>
    </row>
    <row r="221" spans="3:16" ht="65.099999999999994" customHeight="1" x14ac:dyDescent="0.25">
      <c r="C221" s="4" t="s">
        <v>957</v>
      </c>
      <c r="D221" s="47" t="s">
        <v>958</v>
      </c>
      <c r="E221" s="46"/>
      <c r="F221" s="4" t="s">
        <v>129</v>
      </c>
      <c r="G221" s="4" t="s">
        <v>259</v>
      </c>
      <c r="H221" s="4" t="s">
        <v>1943</v>
      </c>
      <c r="I221" s="4"/>
      <c r="J221" s="4"/>
      <c r="K221" s="4"/>
      <c r="L221" s="4"/>
      <c r="M221" s="4" t="s">
        <v>1329</v>
      </c>
      <c r="N221" s="4" t="s">
        <v>1944</v>
      </c>
      <c r="O221" s="4" t="s">
        <v>1945</v>
      </c>
      <c r="P221" s="4" t="s">
        <v>1946</v>
      </c>
    </row>
    <row r="222" spans="3:16" ht="65.099999999999994" customHeight="1" x14ac:dyDescent="0.25">
      <c r="C222" s="4" t="s">
        <v>961</v>
      </c>
      <c r="D222" s="47" t="s">
        <v>962</v>
      </c>
      <c r="E222" s="46"/>
      <c r="F222" s="4" t="s">
        <v>129</v>
      </c>
      <c r="G222" s="4" t="s">
        <v>259</v>
      </c>
      <c r="H222" s="4" t="s">
        <v>1947</v>
      </c>
      <c r="I222" s="4"/>
      <c r="J222" s="4"/>
      <c r="K222" s="4"/>
      <c r="L222" s="4"/>
      <c r="M222" s="4" t="s">
        <v>1329</v>
      </c>
      <c r="N222" s="4" t="s">
        <v>1948</v>
      </c>
      <c r="O222" s="4" t="s">
        <v>1</v>
      </c>
      <c r="P222" s="4" t="s">
        <v>1</v>
      </c>
    </row>
    <row r="223" spans="3:16" ht="65.099999999999994" customHeight="1" x14ac:dyDescent="0.25">
      <c r="C223" s="4" t="s">
        <v>965</v>
      </c>
      <c r="D223" s="47" t="s">
        <v>966</v>
      </c>
      <c r="E223" s="46"/>
      <c r="F223" s="4" t="s">
        <v>66</v>
      </c>
      <c r="G223" s="4" t="s">
        <v>632</v>
      </c>
      <c r="H223" s="4" t="s">
        <v>1949</v>
      </c>
      <c r="I223" s="4" t="s">
        <v>1950</v>
      </c>
      <c r="J223" s="4"/>
      <c r="K223" s="4" t="s">
        <v>1</v>
      </c>
      <c r="L223" s="4" t="s">
        <v>1</v>
      </c>
      <c r="M223" s="4" t="s">
        <v>1951</v>
      </c>
      <c r="N223" s="4" t="s">
        <v>1934</v>
      </c>
      <c r="O223" s="4" t="s">
        <v>1</v>
      </c>
      <c r="P223" s="4" t="s">
        <v>1</v>
      </c>
    </row>
    <row r="224" spans="3:16" ht="65.099999999999994" customHeight="1" x14ac:dyDescent="0.25">
      <c r="C224" s="4" t="s">
        <v>969</v>
      </c>
      <c r="D224" s="47" t="s">
        <v>970</v>
      </c>
      <c r="E224" s="46"/>
      <c r="F224" s="4" t="s">
        <v>66</v>
      </c>
      <c r="G224" s="4" t="s">
        <v>918</v>
      </c>
      <c r="H224" s="4" t="s">
        <v>1952</v>
      </c>
      <c r="I224" s="4" t="s">
        <v>1953</v>
      </c>
      <c r="J224" s="4"/>
      <c r="K224" s="4" t="s">
        <v>1</v>
      </c>
      <c r="L224" s="4" t="s">
        <v>1</v>
      </c>
      <c r="M224" s="4" t="s">
        <v>1474</v>
      </c>
      <c r="N224" s="4" t="s">
        <v>1954</v>
      </c>
      <c r="O224" s="4" t="s">
        <v>1</v>
      </c>
      <c r="P224" s="4" t="s">
        <v>1</v>
      </c>
    </row>
    <row r="225" spans="3:16" ht="65.099999999999994" customHeight="1" x14ac:dyDescent="0.25">
      <c r="C225" s="4" t="s">
        <v>973</v>
      </c>
      <c r="D225" s="47" t="s">
        <v>974</v>
      </c>
      <c r="E225" s="46"/>
      <c r="F225" s="4" t="s">
        <v>129</v>
      </c>
      <c r="G225" s="4" t="s">
        <v>259</v>
      </c>
      <c r="H225" s="4" t="s">
        <v>1955</v>
      </c>
      <c r="I225" s="4"/>
      <c r="J225" s="4"/>
      <c r="K225" s="4"/>
      <c r="L225" s="4"/>
      <c r="M225" s="4" t="s">
        <v>1956</v>
      </c>
      <c r="N225" s="4" t="s">
        <v>1957</v>
      </c>
      <c r="O225" s="4" t="s">
        <v>1</v>
      </c>
      <c r="P225" s="4" t="s">
        <v>1</v>
      </c>
    </row>
    <row r="226" spans="3:16" ht="65.099999999999994" customHeight="1" x14ac:dyDescent="0.25">
      <c r="C226" s="4" t="s">
        <v>977</v>
      </c>
      <c r="D226" s="47" t="s">
        <v>978</v>
      </c>
      <c r="E226" s="46"/>
      <c r="F226" s="4" t="s">
        <v>253</v>
      </c>
      <c r="G226" s="4" t="s">
        <v>254</v>
      </c>
      <c r="H226" s="4" t="s">
        <v>1958</v>
      </c>
      <c r="I226" s="4" t="s">
        <v>1959</v>
      </c>
      <c r="J226" s="4"/>
      <c r="K226" s="4"/>
      <c r="L226" s="4"/>
      <c r="M226" s="4" t="s">
        <v>1960</v>
      </c>
      <c r="N226" s="4" t="s">
        <v>1961</v>
      </c>
      <c r="O226" s="4" t="s">
        <v>1</v>
      </c>
      <c r="P226" s="4" t="s">
        <v>1</v>
      </c>
    </row>
    <row r="227" spans="3:16" ht="65.099999999999994" customHeight="1" x14ac:dyDescent="0.25">
      <c r="C227" s="4" t="s">
        <v>980</v>
      </c>
      <c r="D227" s="47" t="s">
        <v>981</v>
      </c>
      <c r="E227" s="46"/>
      <c r="F227" s="4" t="s">
        <v>183</v>
      </c>
      <c r="G227" s="4" t="s">
        <v>198</v>
      </c>
      <c r="H227" s="4" t="s">
        <v>1962</v>
      </c>
      <c r="I227" s="4" t="s">
        <v>1</v>
      </c>
      <c r="J227" s="4" t="s">
        <v>1</v>
      </c>
      <c r="K227" s="4" t="s">
        <v>1</v>
      </c>
      <c r="L227" s="4" t="s">
        <v>1</v>
      </c>
      <c r="M227" s="4" t="s">
        <v>1342</v>
      </c>
      <c r="N227" s="4" t="s">
        <v>1963</v>
      </c>
      <c r="O227" s="4" t="s">
        <v>1</v>
      </c>
      <c r="P227" s="4" t="s">
        <v>1</v>
      </c>
    </row>
    <row r="228" spans="3:16" ht="65.099999999999994" customHeight="1" x14ac:dyDescent="0.25">
      <c r="C228" s="4" t="s">
        <v>983</v>
      </c>
      <c r="D228" s="47" t="s">
        <v>984</v>
      </c>
      <c r="E228" s="46"/>
      <c r="F228" s="4" t="s">
        <v>103</v>
      </c>
      <c r="G228" s="4" t="s">
        <v>109</v>
      </c>
      <c r="H228" s="4" t="s">
        <v>1964</v>
      </c>
      <c r="I228" s="4"/>
      <c r="J228" s="4"/>
      <c r="K228" s="4"/>
      <c r="L228" s="4"/>
      <c r="M228" s="4" t="s">
        <v>1914</v>
      </c>
      <c r="N228" s="4" t="s">
        <v>1965</v>
      </c>
      <c r="O228" s="4" t="s">
        <v>1</v>
      </c>
      <c r="P228" s="4" t="s">
        <v>1</v>
      </c>
    </row>
    <row r="229" spans="3:16" ht="65.099999999999994" customHeight="1" x14ac:dyDescent="0.25">
      <c r="C229" s="4" t="s">
        <v>987</v>
      </c>
      <c r="D229" s="47" t="s">
        <v>988</v>
      </c>
      <c r="E229" s="46"/>
      <c r="F229" s="4" t="s">
        <v>41</v>
      </c>
      <c r="G229" s="4" t="s">
        <v>42</v>
      </c>
      <c r="H229" s="4" t="s">
        <v>1966</v>
      </c>
      <c r="I229" s="4" t="s">
        <v>1</v>
      </c>
      <c r="J229" s="4" t="s">
        <v>1</v>
      </c>
      <c r="K229" s="4" t="s">
        <v>1</v>
      </c>
      <c r="L229" s="4" t="s">
        <v>1</v>
      </c>
      <c r="M229" s="4" t="s">
        <v>1</v>
      </c>
      <c r="N229" s="4" t="s">
        <v>1967</v>
      </c>
      <c r="O229" s="4" t="s">
        <v>1</v>
      </c>
      <c r="P229" s="4" t="s">
        <v>1</v>
      </c>
    </row>
    <row r="230" spans="3:16" ht="65.099999999999994" customHeight="1" x14ac:dyDescent="0.25">
      <c r="C230" s="4" t="s">
        <v>990</v>
      </c>
      <c r="D230" s="47" t="s">
        <v>991</v>
      </c>
      <c r="E230" s="46"/>
      <c r="F230" s="4" t="s">
        <v>183</v>
      </c>
      <c r="G230" s="4" t="s">
        <v>992</v>
      </c>
      <c r="H230" s="4" t="s">
        <v>1968</v>
      </c>
      <c r="I230" s="4" t="s">
        <v>1</v>
      </c>
      <c r="J230" s="4" t="s">
        <v>1</v>
      </c>
      <c r="K230" s="4" t="s">
        <v>1</v>
      </c>
      <c r="L230" s="4" t="s">
        <v>1</v>
      </c>
      <c r="M230" s="4" t="s">
        <v>1</v>
      </c>
      <c r="N230" s="4" t="s">
        <v>1969</v>
      </c>
      <c r="O230" s="4" t="s">
        <v>1</v>
      </c>
      <c r="P230" s="4" t="s">
        <v>1</v>
      </c>
    </row>
    <row r="231" spans="3:16" ht="65.099999999999994" customHeight="1" x14ac:dyDescent="0.25">
      <c r="C231" s="4" t="s">
        <v>994</v>
      </c>
      <c r="D231" s="47" t="s">
        <v>995</v>
      </c>
      <c r="E231" s="46"/>
      <c r="F231" s="4" t="s">
        <v>183</v>
      </c>
      <c r="G231" s="4" t="s">
        <v>198</v>
      </c>
      <c r="H231" s="4" t="s">
        <v>1970</v>
      </c>
      <c r="I231" s="4"/>
      <c r="J231" s="4"/>
      <c r="K231" s="4"/>
      <c r="L231" s="4"/>
      <c r="M231" s="4" t="s">
        <v>1</v>
      </c>
      <c r="N231" s="4" t="s">
        <v>1971</v>
      </c>
      <c r="O231" s="4" t="s">
        <v>1</v>
      </c>
      <c r="P231" s="4" t="s">
        <v>1</v>
      </c>
    </row>
    <row r="232" spans="3:16" ht="65.099999999999994" customHeight="1" x14ac:dyDescent="0.25">
      <c r="C232" s="4" t="s">
        <v>998</v>
      </c>
      <c r="D232" s="47" t="s">
        <v>999</v>
      </c>
      <c r="E232" s="46"/>
      <c r="F232" s="4" t="s">
        <v>72</v>
      </c>
      <c r="G232" s="4" t="s">
        <v>362</v>
      </c>
      <c r="H232" s="4" t="s">
        <v>1972</v>
      </c>
      <c r="I232" s="4" t="s">
        <v>1</v>
      </c>
      <c r="J232" s="4" t="s">
        <v>1</v>
      </c>
      <c r="K232" s="4" t="s">
        <v>1</v>
      </c>
      <c r="L232" s="4" t="s">
        <v>1</v>
      </c>
      <c r="M232" s="4" t="s">
        <v>1</v>
      </c>
      <c r="N232" s="4" t="s">
        <v>1973</v>
      </c>
      <c r="O232" s="4" t="s">
        <v>1</v>
      </c>
      <c r="P232" s="4" t="s">
        <v>1</v>
      </c>
    </row>
    <row r="233" spans="3:16" ht="65.099999999999994" customHeight="1" x14ac:dyDescent="0.25">
      <c r="C233" s="4" t="s">
        <v>1001</v>
      </c>
      <c r="D233" s="47" t="s">
        <v>1002</v>
      </c>
      <c r="E233" s="46"/>
      <c r="F233" s="4" t="s">
        <v>103</v>
      </c>
      <c r="G233" s="4" t="s">
        <v>512</v>
      </c>
      <c r="H233" s="4" t="s">
        <v>1974</v>
      </c>
      <c r="I233" s="4" t="s">
        <v>1975</v>
      </c>
      <c r="J233" s="4"/>
      <c r="K233" s="4"/>
      <c r="L233" s="4"/>
      <c r="M233" s="4" t="s">
        <v>1</v>
      </c>
      <c r="N233" s="4" t="s">
        <v>1976</v>
      </c>
      <c r="O233" s="4" t="s">
        <v>1</v>
      </c>
      <c r="P233" s="4" t="s">
        <v>1</v>
      </c>
    </row>
    <row r="234" spans="3:16" ht="65.099999999999994" customHeight="1" x14ac:dyDescent="0.25">
      <c r="C234" s="4" t="s">
        <v>1005</v>
      </c>
      <c r="D234" s="47" t="s">
        <v>1006</v>
      </c>
      <c r="E234" s="46"/>
      <c r="F234" s="4" t="s">
        <v>66</v>
      </c>
      <c r="G234" s="4" t="s">
        <v>236</v>
      </c>
      <c r="H234" s="4" t="s">
        <v>1977</v>
      </c>
      <c r="I234" s="4" t="s">
        <v>1978</v>
      </c>
      <c r="J234" s="4" t="s">
        <v>1979</v>
      </c>
      <c r="K234" s="4"/>
      <c r="L234" s="4"/>
      <c r="M234" s="4" t="s">
        <v>1</v>
      </c>
      <c r="N234" s="4" t="s">
        <v>1980</v>
      </c>
      <c r="O234" s="4" t="s">
        <v>1</v>
      </c>
      <c r="P234" s="4" t="s">
        <v>1</v>
      </c>
    </row>
    <row r="235" spans="3:16" ht="65.099999999999994" customHeight="1" x14ac:dyDescent="0.25">
      <c r="C235" s="4" t="s">
        <v>1009</v>
      </c>
      <c r="D235" s="47" t="s">
        <v>1010</v>
      </c>
      <c r="E235" s="46"/>
      <c r="F235" s="4" t="s">
        <v>87</v>
      </c>
      <c r="G235" s="4" t="s">
        <v>162</v>
      </c>
      <c r="H235" s="4" t="s">
        <v>1981</v>
      </c>
      <c r="I235" s="4" t="s">
        <v>1</v>
      </c>
      <c r="J235" s="4" t="s">
        <v>1</v>
      </c>
      <c r="K235" s="4" t="s">
        <v>1</v>
      </c>
      <c r="L235" s="4" t="s">
        <v>1</v>
      </c>
      <c r="M235" s="4" t="s">
        <v>1</v>
      </c>
      <c r="N235" s="4" t="s">
        <v>1982</v>
      </c>
      <c r="O235" s="4" t="s">
        <v>1</v>
      </c>
      <c r="P235" s="4" t="s">
        <v>1</v>
      </c>
    </row>
    <row r="236" spans="3:16" ht="65.099999999999994" customHeight="1" x14ac:dyDescent="0.25">
      <c r="C236" s="4" t="s">
        <v>1011</v>
      </c>
      <c r="D236" s="47" t="s">
        <v>1012</v>
      </c>
      <c r="E236" s="46"/>
      <c r="F236" s="4" t="s">
        <v>302</v>
      </c>
      <c r="G236" s="4" t="s">
        <v>303</v>
      </c>
      <c r="H236" s="4" t="s">
        <v>1983</v>
      </c>
      <c r="I236" s="4"/>
      <c r="J236" s="4"/>
      <c r="K236" s="4"/>
      <c r="L236" s="4"/>
      <c r="M236" s="4" t="s">
        <v>1</v>
      </c>
      <c r="N236" s="4" t="s">
        <v>1984</v>
      </c>
      <c r="O236" s="4" t="s">
        <v>1448</v>
      </c>
      <c r="P236" s="4" t="s">
        <v>1449</v>
      </c>
    </row>
    <row r="237" spans="3:16" ht="65.099999999999994" customHeight="1" x14ac:dyDescent="0.25">
      <c r="C237" s="4" t="s">
        <v>1013</v>
      </c>
      <c r="D237" s="47" t="s">
        <v>1014</v>
      </c>
      <c r="E237" s="46"/>
      <c r="F237" s="4" t="s">
        <v>292</v>
      </c>
      <c r="G237" s="4" t="s">
        <v>1015</v>
      </c>
      <c r="H237" s="4" t="s">
        <v>1604</v>
      </c>
      <c r="I237" s="4" t="s">
        <v>1437</v>
      </c>
      <c r="J237" s="4"/>
      <c r="K237" s="4"/>
      <c r="L237" s="4"/>
      <c r="M237" s="4" t="s">
        <v>1</v>
      </c>
      <c r="N237" s="4" t="s">
        <v>1605</v>
      </c>
      <c r="O237" s="4" t="s">
        <v>1985</v>
      </c>
      <c r="P237" s="4" t="s">
        <v>1444</v>
      </c>
    </row>
    <row r="238" spans="3:16" ht="65.099999999999994" customHeight="1" x14ac:dyDescent="0.25">
      <c r="C238" s="4" t="s">
        <v>1016</v>
      </c>
      <c r="D238" s="47" t="s">
        <v>1017</v>
      </c>
      <c r="E238" s="46"/>
      <c r="F238" s="4" t="s">
        <v>302</v>
      </c>
      <c r="G238" s="4" t="s">
        <v>303</v>
      </c>
      <c r="H238" s="4" t="s">
        <v>1986</v>
      </c>
      <c r="I238" s="4"/>
      <c r="J238" s="4"/>
      <c r="K238" s="4"/>
      <c r="L238" s="4"/>
      <c r="M238" s="4" t="s">
        <v>1342</v>
      </c>
      <c r="N238" s="4" t="s">
        <v>1916</v>
      </c>
      <c r="O238" s="4" t="s">
        <v>1987</v>
      </c>
      <c r="P238" s="4" t="s">
        <v>1988</v>
      </c>
    </row>
    <row r="239" spans="3:16" ht="65.099999999999994" customHeight="1" x14ac:dyDescent="0.25">
      <c r="C239" s="4" t="s">
        <v>1019</v>
      </c>
      <c r="D239" s="47" t="s">
        <v>1020</v>
      </c>
      <c r="E239" s="46"/>
      <c r="F239" s="4" t="s">
        <v>129</v>
      </c>
      <c r="G239" s="4" t="s">
        <v>1021</v>
      </c>
      <c r="H239" s="4" t="s">
        <v>1989</v>
      </c>
      <c r="I239" s="4" t="s">
        <v>1</v>
      </c>
      <c r="J239" s="4" t="s">
        <v>1</v>
      </c>
      <c r="K239" s="4" t="s">
        <v>1</v>
      </c>
      <c r="L239" s="4" t="s">
        <v>1</v>
      </c>
      <c r="M239" s="4" t="s">
        <v>1990</v>
      </c>
      <c r="N239" s="4" t="s">
        <v>1991</v>
      </c>
      <c r="O239" s="4" t="s">
        <v>1</v>
      </c>
      <c r="P239" s="4" t="s">
        <v>1</v>
      </c>
    </row>
    <row r="240" spans="3:16" ht="65.099999999999994" customHeight="1" x14ac:dyDescent="0.25">
      <c r="C240" s="4" t="s">
        <v>1023</v>
      </c>
      <c r="D240" s="47" t="s">
        <v>1024</v>
      </c>
      <c r="E240" s="46"/>
      <c r="F240" s="4" t="s">
        <v>183</v>
      </c>
      <c r="G240" s="4" t="s">
        <v>955</v>
      </c>
      <c r="H240" s="4" t="s">
        <v>1992</v>
      </c>
      <c r="I240" s="4" t="s">
        <v>1</v>
      </c>
      <c r="J240" s="4" t="s">
        <v>1</v>
      </c>
      <c r="K240" s="4" t="s">
        <v>1</v>
      </c>
      <c r="L240" s="4" t="s">
        <v>1</v>
      </c>
      <c r="M240" s="4" t="s">
        <v>1</v>
      </c>
      <c r="N240" s="4" t="s">
        <v>1993</v>
      </c>
      <c r="O240" s="4" t="s">
        <v>1</v>
      </c>
      <c r="P240" s="4" t="s">
        <v>1</v>
      </c>
    </row>
    <row r="241" spans="3:16" ht="65.099999999999994" customHeight="1" x14ac:dyDescent="0.25">
      <c r="C241" s="4" t="s">
        <v>1026</v>
      </c>
      <c r="D241" s="47" t="s">
        <v>1027</v>
      </c>
      <c r="E241" s="46"/>
      <c r="F241" s="4" t="s">
        <v>95</v>
      </c>
      <c r="G241" s="4" t="s">
        <v>96</v>
      </c>
      <c r="H241" s="4" t="s">
        <v>1994</v>
      </c>
      <c r="I241" s="4"/>
      <c r="J241" s="4"/>
      <c r="K241" s="4"/>
      <c r="L241" s="4"/>
      <c r="M241" s="4" t="s">
        <v>1995</v>
      </c>
      <c r="N241" s="4" t="s">
        <v>1996</v>
      </c>
      <c r="O241" s="4" t="s">
        <v>1997</v>
      </c>
      <c r="P241" s="4" t="s">
        <v>1998</v>
      </c>
    </row>
    <row r="242" spans="3:16" ht="65.099999999999994" customHeight="1" x14ac:dyDescent="0.25">
      <c r="C242" s="4" t="s">
        <v>1028</v>
      </c>
      <c r="D242" s="47" t="s">
        <v>1029</v>
      </c>
      <c r="E242" s="46"/>
      <c r="F242" s="4" t="s">
        <v>95</v>
      </c>
      <c r="G242" s="4" t="s">
        <v>96</v>
      </c>
      <c r="H242" s="4" t="s">
        <v>1999</v>
      </c>
      <c r="I242" s="4"/>
      <c r="J242" s="4"/>
      <c r="K242" s="4"/>
      <c r="L242" s="4"/>
      <c r="M242" s="4" t="s">
        <v>1</v>
      </c>
      <c r="N242" s="4" t="s">
        <v>1996</v>
      </c>
      <c r="O242" s="4" t="s">
        <v>2000</v>
      </c>
      <c r="P242" s="4" t="s">
        <v>1998</v>
      </c>
    </row>
    <row r="243" spans="3:16" ht="65.099999999999994" customHeight="1" x14ac:dyDescent="0.25">
      <c r="C243" s="4" t="s">
        <v>1030</v>
      </c>
      <c r="D243" s="47" t="s">
        <v>1031</v>
      </c>
      <c r="E243" s="46"/>
      <c r="F243" s="4" t="s">
        <v>302</v>
      </c>
      <c r="G243" s="4" t="s">
        <v>303</v>
      </c>
      <c r="H243" s="4" t="s">
        <v>2001</v>
      </c>
      <c r="I243" s="4"/>
      <c r="J243" s="4"/>
      <c r="K243" s="4"/>
      <c r="L243" s="4"/>
      <c r="M243" s="4" t="s">
        <v>1</v>
      </c>
      <c r="N243" s="4" t="s">
        <v>2002</v>
      </c>
      <c r="O243" s="4" t="s">
        <v>1448</v>
      </c>
      <c r="P243" s="4" t="s">
        <v>1449</v>
      </c>
    </row>
    <row r="244" spans="3:16" ht="65.099999999999994" customHeight="1" x14ac:dyDescent="0.25">
      <c r="C244" s="4" t="s">
        <v>1035</v>
      </c>
      <c r="D244" s="47" t="s">
        <v>1036</v>
      </c>
      <c r="E244" s="46"/>
      <c r="F244" s="4" t="s">
        <v>129</v>
      </c>
      <c r="G244" s="4" t="s">
        <v>259</v>
      </c>
      <c r="H244" s="4" t="s">
        <v>2003</v>
      </c>
      <c r="I244" s="4"/>
      <c r="J244" s="4"/>
      <c r="K244" s="4"/>
      <c r="L244" s="4"/>
      <c r="M244" s="4" t="s">
        <v>831</v>
      </c>
      <c r="N244" s="4" t="s">
        <v>2004</v>
      </c>
      <c r="O244" s="4" t="s">
        <v>1</v>
      </c>
      <c r="P244" s="4" t="s">
        <v>1</v>
      </c>
    </row>
    <row r="245" spans="3:16" ht="65.099999999999994" customHeight="1" x14ac:dyDescent="0.25">
      <c r="C245" s="4" t="s">
        <v>1038</v>
      </c>
      <c r="D245" s="47" t="s">
        <v>1039</v>
      </c>
      <c r="E245" s="46"/>
      <c r="F245" s="4" t="s">
        <v>129</v>
      </c>
      <c r="G245" s="4" t="s">
        <v>259</v>
      </c>
      <c r="H245" s="4" t="s">
        <v>2005</v>
      </c>
      <c r="I245" s="4" t="s">
        <v>2006</v>
      </c>
      <c r="J245" s="4"/>
      <c r="K245" s="4"/>
      <c r="L245" s="4"/>
      <c r="M245" s="4" t="s">
        <v>1</v>
      </c>
      <c r="N245" s="4" t="s">
        <v>2007</v>
      </c>
      <c r="O245" s="4" t="s">
        <v>1</v>
      </c>
      <c r="P245" s="4" t="s">
        <v>1</v>
      </c>
    </row>
    <row r="246" spans="3:16" ht="65.099999999999994" customHeight="1" x14ac:dyDescent="0.25">
      <c r="C246" s="4" t="s">
        <v>1041</v>
      </c>
      <c r="D246" s="47" t="s">
        <v>1042</v>
      </c>
      <c r="E246" s="46"/>
      <c r="F246" s="4" t="s">
        <v>66</v>
      </c>
      <c r="G246" s="4" t="s">
        <v>358</v>
      </c>
      <c r="H246" s="4" t="s">
        <v>2008</v>
      </c>
      <c r="I246" s="4" t="s">
        <v>2009</v>
      </c>
      <c r="J246" s="4"/>
      <c r="K246" s="4" t="s">
        <v>1</v>
      </c>
      <c r="L246" s="4" t="s">
        <v>1</v>
      </c>
      <c r="M246" s="4" t="s">
        <v>1340</v>
      </c>
      <c r="N246" s="4" t="s">
        <v>2010</v>
      </c>
      <c r="O246" s="4" t="s">
        <v>1</v>
      </c>
      <c r="P246" s="4" t="s">
        <v>1</v>
      </c>
    </row>
    <row r="247" spans="3:16" ht="65.099999999999994" customHeight="1" x14ac:dyDescent="0.25">
      <c r="C247" s="4" t="s">
        <v>1044</v>
      </c>
      <c r="D247" s="47" t="s">
        <v>1045</v>
      </c>
      <c r="E247" s="46"/>
      <c r="F247" s="4" t="s">
        <v>183</v>
      </c>
      <c r="G247" s="4" t="s">
        <v>1046</v>
      </c>
      <c r="H247" s="4" t="s">
        <v>2011</v>
      </c>
      <c r="I247" s="4" t="s">
        <v>1</v>
      </c>
      <c r="J247" s="4" t="s">
        <v>1</v>
      </c>
      <c r="K247" s="4" t="s">
        <v>1</v>
      </c>
      <c r="L247" s="4" t="s">
        <v>1</v>
      </c>
      <c r="M247" s="4" t="s">
        <v>1</v>
      </c>
      <c r="N247" s="4" t="s">
        <v>2012</v>
      </c>
      <c r="O247" s="4" t="s">
        <v>1</v>
      </c>
      <c r="P247" s="4" t="s">
        <v>1</v>
      </c>
    </row>
    <row r="248" spans="3:16" ht="65.099999999999994" customHeight="1" x14ac:dyDescent="0.25">
      <c r="C248" s="4" t="s">
        <v>1048</v>
      </c>
      <c r="D248" s="47" t="s">
        <v>1049</v>
      </c>
      <c r="E248" s="46"/>
      <c r="F248" s="4" t="s">
        <v>87</v>
      </c>
      <c r="G248" s="4" t="s">
        <v>768</v>
      </c>
      <c r="H248" s="4" t="s">
        <v>2013</v>
      </c>
      <c r="I248" s="4" t="s">
        <v>1</v>
      </c>
      <c r="J248" s="4" t="s">
        <v>1</v>
      </c>
      <c r="K248" s="4" t="s">
        <v>1</v>
      </c>
      <c r="L248" s="4" t="s">
        <v>1</v>
      </c>
      <c r="M248" s="4" t="s">
        <v>2014</v>
      </c>
      <c r="N248" s="4" t="s">
        <v>2015</v>
      </c>
      <c r="O248" s="4" t="s">
        <v>1</v>
      </c>
      <c r="P248" s="4" t="s">
        <v>1</v>
      </c>
    </row>
    <row r="249" spans="3:16" ht="65.099999999999994" customHeight="1" x14ac:dyDescent="0.25">
      <c r="C249" s="4" t="s">
        <v>1051</v>
      </c>
      <c r="D249" s="47" t="s">
        <v>1052</v>
      </c>
      <c r="E249" s="46"/>
      <c r="F249" s="4" t="s">
        <v>247</v>
      </c>
      <c r="G249" s="4" t="s">
        <v>248</v>
      </c>
      <c r="H249" s="4" t="s">
        <v>2016</v>
      </c>
      <c r="I249" s="4"/>
      <c r="J249" s="4"/>
      <c r="K249" s="4"/>
      <c r="L249" s="4"/>
      <c r="M249" s="4" t="s">
        <v>1</v>
      </c>
      <c r="N249" s="4" t="s">
        <v>2017</v>
      </c>
      <c r="O249" s="4" t="s">
        <v>2018</v>
      </c>
      <c r="P249" s="4" t="s">
        <v>2019</v>
      </c>
    </row>
    <row r="250" spans="3:16" ht="65.099999999999994" customHeight="1" x14ac:dyDescent="0.25">
      <c r="C250" s="4" t="s">
        <v>1053</v>
      </c>
      <c r="D250" s="47" t="s">
        <v>1054</v>
      </c>
      <c r="E250" s="46"/>
      <c r="F250" s="4" t="s">
        <v>87</v>
      </c>
      <c r="G250" s="4" t="s">
        <v>162</v>
      </c>
      <c r="H250" s="4" t="s">
        <v>2020</v>
      </c>
      <c r="I250" s="4" t="s">
        <v>1</v>
      </c>
      <c r="J250" s="4" t="s">
        <v>1</v>
      </c>
      <c r="K250" s="4" t="s">
        <v>1</v>
      </c>
      <c r="L250" s="4" t="s">
        <v>1</v>
      </c>
      <c r="M250" s="4" t="s">
        <v>1</v>
      </c>
      <c r="N250" s="4" t="s">
        <v>2021</v>
      </c>
      <c r="O250" s="4" t="s">
        <v>1</v>
      </c>
      <c r="P250" s="4" t="s">
        <v>1</v>
      </c>
    </row>
    <row r="251" spans="3:16" ht="65.099999999999994" customHeight="1" x14ac:dyDescent="0.25">
      <c r="C251" s="4" t="s">
        <v>1055</v>
      </c>
      <c r="D251" s="47" t="s">
        <v>1056</v>
      </c>
      <c r="E251" s="46"/>
      <c r="F251" s="4" t="s">
        <v>591</v>
      </c>
      <c r="G251" s="4" t="s">
        <v>592</v>
      </c>
      <c r="H251" s="4" t="s">
        <v>2022</v>
      </c>
      <c r="I251" s="4" t="s">
        <v>2023</v>
      </c>
      <c r="J251" s="4"/>
      <c r="K251" s="4"/>
      <c r="L251" s="4"/>
      <c r="M251" s="4" t="s">
        <v>2024</v>
      </c>
      <c r="N251" s="4" t="s">
        <v>2025</v>
      </c>
      <c r="O251" s="4" t="s">
        <v>1820</v>
      </c>
      <c r="P251" s="4" t="s">
        <v>2026</v>
      </c>
    </row>
    <row r="252" spans="3:16" ht="65.099999999999994" customHeight="1" x14ac:dyDescent="0.25">
      <c r="C252" s="4" t="s">
        <v>1058</v>
      </c>
      <c r="D252" s="47" t="s">
        <v>1059</v>
      </c>
      <c r="E252" s="46"/>
      <c r="F252" s="4" t="s">
        <v>183</v>
      </c>
      <c r="G252" s="4" t="s">
        <v>198</v>
      </c>
      <c r="H252" s="4" t="s">
        <v>2027</v>
      </c>
      <c r="I252" s="4" t="s">
        <v>1</v>
      </c>
      <c r="J252" s="4" t="s">
        <v>1</v>
      </c>
      <c r="K252" s="4" t="s">
        <v>1</v>
      </c>
      <c r="L252" s="4" t="s">
        <v>1</v>
      </c>
      <c r="M252" s="4" t="s">
        <v>1</v>
      </c>
      <c r="N252" s="4" t="s">
        <v>2028</v>
      </c>
      <c r="O252" s="4" t="s">
        <v>1</v>
      </c>
      <c r="P252" s="4" t="s">
        <v>1</v>
      </c>
    </row>
    <row r="253" spans="3:16" ht="65.099999999999994" customHeight="1" x14ac:dyDescent="0.25">
      <c r="C253" s="4" t="s">
        <v>1061</v>
      </c>
      <c r="D253" s="47" t="s">
        <v>1062</v>
      </c>
      <c r="E253" s="46"/>
      <c r="F253" s="4" t="s">
        <v>95</v>
      </c>
      <c r="G253" s="4" t="s">
        <v>1063</v>
      </c>
      <c r="H253" s="4" t="s">
        <v>2029</v>
      </c>
      <c r="I253" s="4"/>
      <c r="J253" s="4"/>
      <c r="K253" s="4"/>
      <c r="L253" s="4"/>
      <c r="M253" s="4" t="s">
        <v>2030</v>
      </c>
      <c r="N253" s="4" t="s">
        <v>2031</v>
      </c>
      <c r="O253" s="4" t="s">
        <v>1</v>
      </c>
      <c r="P253" s="4" t="s">
        <v>1</v>
      </c>
    </row>
    <row r="254" spans="3:16" ht="65.099999999999994" customHeight="1" x14ac:dyDescent="0.25">
      <c r="C254" s="4" t="s">
        <v>1066</v>
      </c>
      <c r="D254" s="47" t="s">
        <v>1067</v>
      </c>
      <c r="E254" s="46"/>
      <c r="F254" s="4" t="s">
        <v>418</v>
      </c>
      <c r="G254" s="4" t="s">
        <v>950</v>
      </c>
      <c r="H254" s="4" t="s">
        <v>2032</v>
      </c>
      <c r="I254" s="4" t="s">
        <v>1</v>
      </c>
      <c r="J254" s="4" t="s">
        <v>1</v>
      </c>
      <c r="K254" s="4" t="s">
        <v>1</v>
      </c>
      <c r="L254" s="4" t="s">
        <v>1</v>
      </c>
      <c r="M254" s="4" t="s">
        <v>1474</v>
      </c>
      <c r="N254" s="4" t="s">
        <v>2033</v>
      </c>
      <c r="O254" s="4" t="s">
        <v>1</v>
      </c>
      <c r="P254" s="4" t="s">
        <v>1</v>
      </c>
    </row>
    <row r="255" spans="3:16" ht="65.099999999999994" customHeight="1" x14ac:dyDescent="0.25">
      <c r="C255" s="4" t="s">
        <v>1068</v>
      </c>
      <c r="D255" s="47" t="s">
        <v>1069</v>
      </c>
      <c r="E255" s="46"/>
      <c r="F255" s="4" t="s">
        <v>183</v>
      </c>
      <c r="G255" s="4" t="s">
        <v>198</v>
      </c>
      <c r="H255" s="4" t="s">
        <v>2034</v>
      </c>
      <c r="I255" s="4" t="s">
        <v>2035</v>
      </c>
      <c r="J255" s="4"/>
      <c r="K255" s="4"/>
      <c r="L255" s="4"/>
      <c r="M255" s="4" t="s">
        <v>1</v>
      </c>
      <c r="N255" s="4" t="s">
        <v>1340</v>
      </c>
      <c r="O255" s="4" t="s">
        <v>1</v>
      </c>
      <c r="P255" s="4" t="s">
        <v>1</v>
      </c>
    </row>
    <row r="256" spans="3:16" ht="65.099999999999994" customHeight="1" x14ac:dyDescent="0.25">
      <c r="C256" s="4" t="s">
        <v>1071</v>
      </c>
      <c r="D256" s="47" t="s">
        <v>1072</v>
      </c>
      <c r="E256" s="46"/>
      <c r="F256" s="4" t="s">
        <v>516</v>
      </c>
      <c r="G256" s="4" t="s">
        <v>1073</v>
      </c>
      <c r="H256" s="4" t="s">
        <v>2036</v>
      </c>
      <c r="I256" s="4"/>
      <c r="J256" s="4"/>
      <c r="K256" s="4" t="s">
        <v>1</v>
      </c>
      <c r="L256" s="4" t="s">
        <v>1</v>
      </c>
      <c r="M256" s="4" t="s">
        <v>2037</v>
      </c>
      <c r="N256" s="4" t="s">
        <v>2038</v>
      </c>
      <c r="O256" s="4" t="s">
        <v>2039</v>
      </c>
      <c r="P256" s="4" t="s">
        <v>2040</v>
      </c>
    </row>
    <row r="257" spans="3:16" ht="65.099999999999994" customHeight="1" x14ac:dyDescent="0.25">
      <c r="C257" s="4" t="s">
        <v>1074</v>
      </c>
      <c r="D257" s="47" t="s">
        <v>1075</v>
      </c>
      <c r="E257" s="46"/>
      <c r="F257" s="4" t="s">
        <v>183</v>
      </c>
      <c r="G257" s="4" t="s">
        <v>198</v>
      </c>
      <c r="H257" s="4" t="s">
        <v>2041</v>
      </c>
      <c r="I257" s="4"/>
      <c r="J257" s="4"/>
      <c r="K257" s="4"/>
      <c r="L257" s="4"/>
      <c r="M257" s="4" t="s">
        <v>2042</v>
      </c>
      <c r="N257" s="4" t="s">
        <v>2043</v>
      </c>
      <c r="O257" s="4" t="s">
        <v>1</v>
      </c>
      <c r="P257" s="4" t="s">
        <v>1</v>
      </c>
    </row>
    <row r="258" spans="3:16" ht="65.099999999999994" customHeight="1" x14ac:dyDescent="0.25">
      <c r="C258" s="4" t="s">
        <v>1077</v>
      </c>
      <c r="D258" s="47" t="s">
        <v>1078</v>
      </c>
      <c r="E258" s="46"/>
      <c r="F258" s="4" t="s">
        <v>1079</v>
      </c>
      <c r="G258" s="4" t="s">
        <v>1080</v>
      </c>
      <c r="H258" s="4" t="s">
        <v>2044</v>
      </c>
      <c r="I258" s="4" t="s">
        <v>2045</v>
      </c>
      <c r="J258" s="4"/>
      <c r="K258" s="4"/>
      <c r="L258" s="4"/>
      <c r="M258" s="4" t="s">
        <v>2046</v>
      </c>
      <c r="N258" s="4" t="s">
        <v>2047</v>
      </c>
      <c r="O258" s="4" t="s">
        <v>1</v>
      </c>
      <c r="P258" s="4" t="s">
        <v>1</v>
      </c>
    </row>
    <row r="259" spans="3:16" ht="65.099999999999994" customHeight="1" x14ac:dyDescent="0.25">
      <c r="C259" s="4" t="s">
        <v>1083</v>
      </c>
      <c r="D259" s="47" t="s">
        <v>1084</v>
      </c>
      <c r="E259" s="46"/>
      <c r="F259" s="4" t="s">
        <v>41</v>
      </c>
      <c r="G259" s="4" t="s">
        <v>42</v>
      </c>
      <c r="H259" s="4" t="s">
        <v>2048</v>
      </c>
      <c r="I259" s="4"/>
      <c r="J259" s="4"/>
      <c r="K259" s="4"/>
      <c r="L259" s="4"/>
      <c r="M259" s="4" t="s">
        <v>1307</v>
      </c>
      <c r="N259" s="4" t="s">
        <v>2049</v>
      </c>
      <c r="O259" s="34" t="s">
        <v>6393</v>
      </c>
      <c r="P259" s="4" t="s">
        <v>1309</v>
      </c>
    </row>
    <row r="260" spans="3:16" ht="65.099999999999994" customHeight="1" x14ac:dyDescent="0.25">
      <c r="C260" s="4" t="s">
        <v>1086</v>
      </c>
      <c r="D260" s="47" t="s">
        <v>1087</v>
      </c>
      <c r="E260" s="46"/>
      <c r="F260" s="4" t="s">
        <v>41</v>
      </c>
      <c r="G260" s="4" t="s">
        <v>42</v>
      </c>
      <c r="H260" s="4" t="s">
        <v>2050</v>
      </c>
      <c r="I260" s="4"/>
      <c r="J260" s="4"/>
      <c r="K260" s="4"/>
      <c r="L260" s="4"/>
      <c r="M260" s="4" t="s">
        <v>2051</v>
      </c>
      <c r="N260" s="4" t="s">
        <v>2052</v>
      </c>
      <c r="O260" s="4" t="s">
        <v>6394</v>
      </c>
      <c r="P260" s="4" t="s">
        <v>1309</v>
      </c>
    </row>
    <row r="261" spans="3:16" ht="65.099999999999994" customHeight="1" x14ac:dyDescent="0.25">
      <c r="C261" s="4" t="s">
        <v>1090</v>
      </c>
      <c r="D261" s="47" t="s">
        <v>1091</v>
      </c>
      <c r="E261" s="46"/>
      <c r="F261" s="4" t="s">
        <v>302</v>
      </c>
      <c r="G261" s="4" t="s">
        <v>303</v>
      </c>
      <c r="H261" s="4" t="s">
        <v>2053</v>
      </c>
      <c r="I261" s="4"/>
      <c r="J261" s="4"/>
      <c r="K261" s="4"/>
      <c r="L261" s="4"/>
      <c r="M261" s="4" t="s">
        <v>1474</v>
      </c>
      <c r="N261" s="4" t="s">
        <v>2054</v>
      </c>
      <c r="O261" s="4" t="s">
        <v>2055</v>
      </c>
      <c r="P261" s="4" t="s">
        <v>2056</v>
      </c>
    </row>
    <row r="262" spans="3:16" ht="65.099999999999994" customHeight="1" x14ac:dyDescent="0.25">
      <c r="C262" s="4" t="s">
        <v>1092</v>
      </c>
      <c r="D262" s="47" t="s">
        <v>1093</v>
      </c>
      <c r="E262" s="46"/>
      <c r="F262" s="4" t="s">
        <v>183</v>
      </c>
      <c r="G262" s="4" t="s">
        <v>1094</v>
      </c>
      <c r="H262" s="4" t="s">
        <v>2057</v>
      </c>
      <c r="I262" s="4" t="s">
        <v>1</v>
      </c>
      <c r="J262" s="4" t="s">
        <v>1</v>
      </c>
      <c r="K262" s="4" t="s">
        <v>1</v>
      </c>
      <c r="L262" s="4" t="s">
        <v>1</v>
      </c>
      <c r="M262" s="4" t="s">
        <v>2058</v>
      </c>
      <c r="N262" s="4" t="s">
        <v>2059</v>
      </c>
      <c r="O262" s="4" t="s">
        <v>1</v>
      </c>
      <c r="P262" s="4" t="s">
        <v>1</v>
      </c>
    </row>
    <row r="263" spans="3:16" ht="65.099999999999994" customHeight="1" x14ac:dyDescent="0.25">
      <c r="C263" s="4" t="s">
        <v>1095</v>
      </c>
      <c r="D263" s="47" t="s">
        <v>1096</v>
      </c>
      <c r="E263" s="46"/>
      <c r="F263" s="4" t="s">
        <v>95</v>
      </c>
      <c r="G263" s="4" t="s">
        <v>912</v>
      </c>
      <c r="H263" s="4" t="s">
        <v>2060</v>
      </c>
      <c r="I263" s="4"/>
      <c r="J263" s="4"/>
      <c r="K263" s="4"/>
      <c r="L263" s="4"/>
      <c r="M263" s="4" t="s">
        <v>95</v>
      </c>
      <c r="N263" s="4" t="s">
        <v>2061</v>
      </c>
      <c r="O263" s="4" t="s">
        <v>1</v>
      </c>
      <c r="P263" s="4" t="s">
        <v>1</v>
      </c>
    </row>
    <row r="264" spans="3:16" ht="65.099999999999994" customHeight="1" x14ac:dyDescent="0.25">
      <c r="C264" s="4" t="s">
        <v>1099</v>
      </c>
      <c r="D264" s="47" t="s">
        <v>1100</v>
      </c>
      <c r="E264" s="46"/>
      <c r="F264" s="4" t="s">
        <v>129</v>
      </c>
      <c r="G264" s="4" t="s">
        <v>1101</v>
      </c>
      <c r="H264" s="4" t="s">
        <v>2062</v>
      </c>
      <c r="I264" s="4"/>
      <c r="J264" s="4"/>
      <c r="K264" s="4"/>
      <c r="L264" s="4"/>
      <c r="M264" s="4" t="s">
        <v>1</v>
      </c>
      <c r="N264" s="4" t="s">
        <v>2063</v>
      </c>
      <c r="O264" s="4" t="s">
        <v>1</v>
      </c>
      <c r="P264" s="4" t="s">
        <v>1</v>
      </c>
    </row>
    <row r="265" spans="3:16" ht="65.099999999999994" customHeight="1" x14ac:dyDescent="0.25">
      <c r="C265" s="4" t="s">
        <v>1103</v>
      </c>
      <c r="D265" s="47" t="s">
        <v>1104</v>
      </c>
      <c r="E265" s="46"/>
      <c r="F265" s="4" t="s">
        <v>95</v>
      </c>
      <c r="G265" s="4" t="s">
        <v>912</v>
      </c>
      <c r="H265" s="4" t="s">
        <v>2064</v>
      </c>
      <c r="I265" s="4"/>
      <c r="J265" s="4"/>
      <c r="K265" s="4"/>
      <c r="L265" s="4"/>
      <c r="M265" s="4" t="s">
        <v>95</v>
      </c>
      <c r="N265" s="4" t="s">
        <v>2065</v>
      </c>
      <c r="O265" s="4" t="s">
        <v>1</v>
      </c>
      <c r="P265" s="4" t="s">
        <v>1</v>
      </c>
    </row>
    <row r="266" spans="3:16" ht="65.099999999999994" customHeight="1" x14ac:dyDescent="0.25">
      <c r="C266" s="4" t="s">
        <v>1106</v>
      </c>
      <c r="D266" s="47" t="s">
        <v>1107</v>
      </c>
      <c r="E266" s="46"/>
      <c r="F266" s="4" t="s">
        <v>66</v>
      </c>
      <c r="G266" s="4" t="s">
        <v>327</v>
      </c>
      <c r="H266" s="4" t="s">
        <v>2066</v>
      </c>
      <c r="I266" s="4"/>
      <c r="J266" s="4"/>
      <c r="K266" s="4"/>
      <c r="L266" s="4"/>
      <c r="M266" s="4" t="s">
        <v>1342</v>
      </c>
      <c r="N266" s="4" t="s">
        <v>2067</v>
      </c>
      <c r="O266" s="4" t="s">
        <v>1</v>
      </c>
      <c r="P266" s="4" t="s">
        <v>1</v>
      </c>
    </row>
    <row r="267" spans="3:16" ht="65.099999999999994" customHeight="1" x14ac:dyDescent="0.25">
      <c r="C267" s="4" t="s">
        <v>1109</v>
      </c>
      <c r="D267" s="47" t="s">
        <v>1110</v>
      </c>
      <c r="E267" s="46"/>
      <c r="F267" s="4" t="s">
        <v>516</v>
      </c>
      <c r="G267" s="4" t="s">
        <v>1110</v>
      </c>
      <c r="H267" s="4" t="s">
        <v>2068</v>
      </c>
      <c r="I267" s="4" t="s">
        <v>1</v>
      </c>
      <c r="J267" s="4" t="s">
        <v>1</v>
      </c>
      <c r="K267" s="4"/>
      <c r="L267" s="4" t="s">
        <v>2069</v>
      </c>
      <c r="M267" s="4" t="s">
        <v>1</v>
      </c>
      <c r="N267" s="4" t="s">
        <v>2070</v>
      </c>
      <c r="O267" s="4" t="s">
        <v>1</v>
      </c>
      <c r="P267" s="4" t="s">
        <v>1</v>
      </c>
    </row>
    <row r="268" spans="3:16" ht="65.099999999999994" customHeight="1" x14ac:dyDescent="0.25">
      <c r="C268" s="4" t="s">
        <v>1112</v>
      </c>
      <c r="D268" s="47" t="s">
        <v>1113</v>
      </c>
      <c r="E268" s="46"/>
      <c r="F268" s="4" t="s">
        <v>30</v>
      </c>
      <c r="G268" s="4" t="s">
        <v>177</v>
      </c>
      <c r="H268" s="4" t="s">
        <v>2071</v>
      </c>
      <c r="I268" s="4" t="s">
        <v>1</v>
      </c>
      <c r="J268" s="4" t="s">
        <v>1</v>
      </c>
      <c r="K268" s="4" t="s">
        <v>1</v>
      </c>
      <c r="L268" s="4" t="s">
        <v>1</v>
      </c>
      <c r="M268" s="4" t="s">
        <v>1</v>
      </c>
      <c r="N268" s="4" t="s">
        <v>2072</v>
      </c>
      <c r="O268" s="4" t="s">
        <v>1</v>
      </c>
      <c r="P268" s="4" t="s">
        <v>1</v>
      </c>
    </row>
    <row r="269" spans="3:16" ht="65.099999999999994" customHeight="1" x14ac:dyDescent="0.25">
      <c r="C269" s="4" t="s">
        <v>1114</v>
      </c>
      <c r="D269" s="47" t="s">
        <v>1115</v>
      </c>
      <c r="E269" s="46"/>
      <c r="F269" s="4" t="s">
        <v>72</v>
      </c>
      <c r="G269" s="4" t="s">
        <v>1116</v>
      </c>
      <c r="H269" s="4" t="s">
        <v>2073</v>
      </c>
      <c r="I269" s="4" t="s">
        <v>1</v>
      </c>
      <c r="J269" s="4" t="s">
        <v>1</v>
      </c>
      <c r="K269" s="4" t="s">
        <v>1</v>
      </c>
      <c r="L269" s="4" t="s">
        <v>1</v>
      </c>
      <c r="M269" s="4" t="s">
        <v>1</v>
      </c>
      <c r="N269" s="4" t="s">
        <v>2074</v>
      </c>
      <c r="O269" s="4" t="s">
        <v>1</v>
      </c>
      <c r="P269" s="4" t="s">
        <v>1</v>
      </c>
    </row>
    <row r="270" spans="3:16" ht="65.099999999999994" customHeight="1" x14ac:dyDescent="0.25">
      <c r="C270" s="4" t="s">
        <v>1117</v>
      </c>
      <c r="D270" s="47" t="s">
        <v>1118</v>
      </c>
      <c r="E270" s="46"/>
      <c r="F270" s="4" t="s">
        <v>30</v>
      </c>
      <c r="G270" s="4" t="s">
        <v>177</v>
      </c>
      <c r="H270" s="4" t="s">
        <v>2075</v>
      </c>
      <c r="I270" s="4" t="s">
        <v>1</v>
      </c>
      <c r="J270" s="4" t="s">
        <v>1</v>
      </c>
      <c r="K270" s="4" t="s">
        <v>1</v>
      </c>
      <c r="L270" s="4" t="s">
        <v>1</v>
      </c>
      <c r="M270" s="4" t="s">
        <v>1</v>
      </c>
      <c r="N270" s="4" t="s">
        <v>2076</v>
      </c>
      <c r="O270" s="4" t="s">
        <v>1</v>
      </c>
      <c r="P270" s="4" t="s">
        <v>1</v>
      </c>
    </row>
    <row r="271" spans="3:16" ht="65.099999999999994" customHeight="1" x14ac:dyDescent="0.25">
      <c r="C271" s="4" t="s">
        <v>1119</v>
      </c>
      <c r="D271" s="47" t="s">
        <v>1120</v>
      </c>
      <c r="E271" s="46"/>
      <c r="F271" s="4" t="s">
        <v>30</v>
      </c>
      <c r="G271" s="4" t="s">
        <v>177</v>
      </c>
      <c r="H271" s="4" t="s">
        <v>2077</v>
      </c>
      <c r="I271" s="4" t="s">
        <v>1</v>
      </c>
      <c r="J271" s="4" t="s">
        <v>1</v>
      </c>
      <c r="K271" s="4" t="s">
        <v>1</v>
      </c>
      <c r="L271" s="4" t="s">
        <v>1</v>
      </c>
      <c r="M271" s="4" t="s">
        <v>1</v>
      </c>
      <c r="N271" s="4" t="s">
        <v>2078</v>
      </c>
      <c r="O271" s="4" t="s">
        <v>1</v>
      </c>
      <c r="P271" s="4" t="s">
        <v>1</v>
      </c>
    </row>
    <row r="272" spans="3:16" ht="65.099999999999994" customHeight="1" x14ac:dyDescent="0.25">
      <c r="C272" s="4" t="s">
        <v>1121</v>
      </c>
      <c r="D272" s="47" t="s">
        <v>1122</v>
      </c>
      <c r="E272" s="46"/>
      <c r="F272" s="4" t="s">
        <v>95</v>
      </c>
      <c r="G272" s="4" t="s">
        <v>96</v>
      </c>
      <c r="H272" s="4" t="s">
        <v>2079</v>
      </c>
      <c r="I272" s="4"/>
      <c r="J272" s="4"/>
      <c r="K272" s="4"/>
      <c r="L272" s="4"/>
      <c r="M272" s="4" t="s">
        <v>2080</v>
      </c>
      <c r="N272" s="4" t="s">
        <v>2081</v>
      </c>
      <c r="O272" s="4" t="s">
        <v>1</v>
      </c>
      <c r="P272" s="4" t="s">
        <v>1</v>
      </c>
    </row>
    <row r="273" spans="3:16" ht="65.099999999999994" customHeight="1" x14ac:dyDescent="0.25">
      <c r="C273" s="4" t="s">
        <v>1124</v>
      </c>
      <c r="D273" s="47" t="s">
        <v>1125</v>
      </c>
      <c r="E273" s="46"/>
      <c r="F273" s="4" t="s">
        <v>95</v>
      </c>
      <c r="G273" s="4" t="s">
        <v>96</v>
      </c>
      <c r="H273" s="4" t="s">
        <v>2082</v>
      </c>
      <c r="I273" s="4"/>
      <c r="J273" s="4"/>
      <c r="K273" s="4"/>
      <c r="L273" s="4"/>
      <c r="M273" s="4" t="s">
        <v>2083</v>
      </c>
      <c r="N273" s="4" t="s">
        <v>2084</v>
      </c>
      <c r="O273" s="4" t="s">
        <v>1</v>
      </c>
      <c r="P273" s="4" t="s">
        <v>1</v>
      </c>
    </row>
    <row r="274" spans="3:16" ht="65.099999999999994" customHeight="1" x14ac:dyDescent="0.25">
      <c r="C274" s="4" t="s">
        <v>1127</v>
      </c>
      <c r="D274" s="47" t="s">
        <v>1128</v>
      </c>
      <c r="E274" s="46"/>
      <c r="F274" s="4" t="s">
        <v>95</v>
      </c>
      <c r="G274" s="4" t="s">
        <v>912</v>
      </c>
      <c r="H274" s="4" t="s">
        <v>2085</v>
      </c>
      <c r="I274" s="4"/>
      <c r="J274" s="4"/>
      <c r="K274" s="4"/>
      <c r="L274" s="4"/>
      <c r="M274" s="4" t="s">
        <v>95</v>
      </c>
      <c r="N274" s="4" t="s">
        <v>1919</v>
      </c>
      <c r="O274" s="4" t="s">
        <v>1</v>
      </c>
      <c r="P274" s="4" t="s">
        <v>1</v>
      </c>
    </row>
    <row r="275" spans="3:16" ht="65.099999999999994" customHeight="1" x14ac:dyDescent="0.25">
      <c r="C275" s="4" t="s">
        <v>1130</v>
      </c>
      <c r="D275" s="47" t="s">
        <v>1131</v>
      </c>
      <c r="E275" s="46"/>
      <c r="F275" s="4" t="s">
        <v>30</v>
      </c>
      <c r="G275" s="4" t="s">
        <v>54</v>
      </c>
      <c r="H275" s="4" t="s">
        <v>2086</v>
      </c>
      <c r="I275" s="4" t="s">
        <v>1</v>
      </c>
      <c r="J275" s="4" t="s">
        <v>1</v>
      </c>
      <c r="K275" s="4" t="s">
        <v>1</v>
      </c>
      <c r="L275" s="4" t="s">
        <v>1</v>
      </c>
      <c r="M275" s="4" t="s">
        <v>2087</v>
      </c>
      <c r="N275" s="4" t="s">
        <v>132</v>
      </c>
      <c r="O275" s="4" t="s">
        <v>1</v>
      </c>
      <c r="P275" s="4" t="s">
        <v>1</v>
      </c>
    </row>
    <row r="276" spans="3:16" ht="65.099999999999994" customHeight="1" x14ac:dyDescent="0.25">
      <c r="C276" s="4" t="s">
        <v>1133</v>
      </c>
      <c r="D276" s="47" t="s">
        <v>1134</v>
      </c>
      <c r="E276" s="46"/>
      <c r="F276" s="4" t="s">
        <v>527</v>
      </c>
      <c r="G276" s="4" t="s">
        <v>1135</v>
      </c>
      <c r="H276" s="4" t="s">
        <v>2088</v>
      </c>
      <c r="I276" s="4"/>
      <c r="J276" s="4"/>
      <c r="K276" s="4"/>
      <c r="L276" s="4"/>
      <c r="M276" s="4" t="s">
        <v>1</v>
      </c>
      <c r="N276" s="4" t="s">
        <v>2089</v>
      </c>
      <c r="O276" s="4" t="s">
        <v>1</v>
      </c>
      <c r="P276" s="4" t="s">
        <v>1</v>
      </c>
    </row>
    <row r="277" spans="3:16" ht="65.099999999999994" customHeight="1" x14ac:dyDescent="0.25">
      <c r="C277" s="4" t="s">
        <v>1138</v>
      </c>
      <c r="D277" s="47" t="s">
        <v>1139</v>
      </c>
      <c r="E277" s="46"/>
      <c r="F277" s="4" t="s">
        <v>253</v>
      </c>
      <c r="G277" s="4" t="s">
        <v>1140</v>
      </c>
      <c r="H277" s="4" t="s">
        <v>2090</v>
      </c>
      <c r="I277" s="4" t="s">
        <v>2091</v>
      </c>
      <c r="J277" s="4"/>
      <c r="K277" s="4"/>
      <c r="L277" s="4"/>
      <c r="M277" s="4" t="s">
        <v>2092</v>
      </c>
      <c r="N277" s="4" t="s">
        <v>2093</v>
      </c>
      <c r="O277" s="4" t="s">
        <v>2094</v>
      </c>
      <c r="P277" s="4" t="s">
        <v>2095</v>
      </c>
    </row>
    <row r="278" spans="3:16" ht="65.099999999999994" customHeight="1" x14ac:dyDescent="0.25">
      <c r="C278" s="4" t="s">
        <v>1141</v>
      </c>
      <c r="D278" s="47" t="s">
        <v>1142</v>
      </c>
      <c r="E278" s="46"/>
      <c r="F278" s="4" t="s">
        <v>129</v>
      </c>
      <c r="G278" s="4" t="s">
        <v>259</v>
      </c>
      <c r="H278" s="4" t="s">
        <v>2096</v>
      </c>
      <c r="I278" s="4"/>
      <c r="J278" s="4"/>
      <c r="K278" s="4"/>
      <c r="L278" s="4"/>
      <c r="M278" s="4" t="s">
        <v>1329</v>
      </c>
      <c r="N278" s="4" t="s">
        <v>2097</v>
      </c>
      <c r="O278" s="4" t="s">
        <v>1</v>
      </c>
      <c r="P278" s="4" t="s">
        <v>1</v>
      </c>
    </row>
    <row r="279" spans="3:16" ht="65.099999999999994" customHeight="1" x14ac:dyDescent="0.25">
      <c r="C279" s="4" t="s">
        <v>1144</v>
      </c>
      <c r="D279" s="47" t="s">
        <v>1145</v>
      </c>
      <c r="E279" s="46"/>
      <c r="F279" s="4" t="s">
        <v>253</v>
      </c>
      <c r="G279" s="4" t="s">
        <v>1146</v>
      </c>
      <c r="H279" s="4" t="s">
        <v>2098</v>
      </c>
      <c r="I279" s="4" t="s">
        <v>2099</v>
      </c>
      <c r="J279" s="4"/>
      <c r="K279" s="4"/>
      <c r="L279" s="4"/>
      <c r="M279" s="4" t="s">
        <v>1</v>
      </c>
      <c r="N279" s="4" t="s">
        <v>2100</v>
      </c>
      <c r="O279" s="4" t="s">
        <v>1</v>
      </c>
      <c r="P279" s="4" t="s">
        <v>1</v>
      </c>
    </row>
    <row r="280" spans="3:16" ht="65.099999999999994" customHeight="1" x14ac:dyDescent="0.25">
      <c r="C280" s="4" t="s">
        <v>1147</v>
      </c>
      <c r="D280" s="47" t="s">
        <v>1148</v>
      </c>
      <c r="E280" s="46"/>
      <c r="F280" s="4" t="s">
        <v>30</v>
      </c>
      <c r="G280" s="4" t="s">
        <v>177</v>
      </c>
      <c r="H280" s="4" t="s">
        <v>2101</v>
      </c>
      <c r="I280" s="4" t="s">
        <v>1</v>
      </c>
      <c r="J280" s="4" t="s">
        <v>1</v>
      </c>
      <c r="K280" s="4"/>
      <c r="L280" s="4"/>
      <c r="M280" s="4" t="s">
        <v>1</v>
      </c>
      <c r="N280" s="4" t="s">
        <v>2102</v>
      </c>
      <c r="O280" s="4" t="s">
        <v>1</v>
      </c>
      <c r="P280" s="4" t="s">
        <v>1</v>
      </c>
    </row>
    <row r="281" spans="3:16" ht="65.099999999999994" customHeight="1" x14ac:dyDescent="0.25">
      <c r="C281" s="4" t="s">
        <v>1149</v>
      </c>
      <c r="D281" s="47" t="s">
        <v>1150</v>
      </c>
      <c r="E281" s="46"/>
      <c r="F281" s="4" t="s">
        <v>247</v>
      </c>
      <c r="G281" s="4" t="s">
        <v>1151</v>
      </c>
      <c r="H281" s="4" t="s">
        <v>2103</v>
      </c>
      <c r="I281" s="4" t="s">
        <v>2104</v>
      </c>
      <c r="J281" s="4"/>
      <c r="K281" s="4"/>
      <c r="L281" s="4" t="s">
        <v>2105</v>
      </c>
      <c r="M281" s="4" t="s">
        <v>1</v>
      </c>
      <c r="N281" s="4" t="s">
        <v>2106</v>
      </c>
      <c r="O281" s="4" t="s">
        <v>1</v>
      </c>
      <c r="P281" s="4" t="s">
        <v>1</v>
      </c>
    </row>
    <row r="282" spans="3:16" ht="65.099999999999994" customHeight="1" x14ac:dyDescent="0.25">
      <c r="C282" s="4" t="s">
        <v>1152</v>
      </c>
      <c r="D282" s="47" t="s">
        <v>1153</v>
      </c>
      <c r="E282" s="46"/>
      <c r="F282" s="4" t="s">
        <v>103</v>
      </c>
      <c r="G282" s="4" t="s">
        <v>1154</v>
      </c>
      <c r="H282" s="4" t="s">
        <v>2107</v>
      </c>
      <c r="I282" s="4" t="s">
        <v>1</v>
      </c>
      <c r="J282" s="4" t="s">
        <v>1</v>
      </c>
      <c r="K282" s="4" t="s">
        <v>1</v>
      </c>
      <c r="L282" s="4" t="s">
        <v>1</v>
      </c>
      <c r="M282" s="4" t="s">
        <v>1</v>
      </c>
      <c r="N282" s="4" t="s">
        <v>2108</v>
      </c>
      <c r="O282" s="4" t="s">
        <v>1</v>
      </c>
      <c r="P282" s="4" t="s">
        <v>1</v>
      </c>
    </row>
    <row r="283" spans="3:16" ht="65.099999999999994" customHeight="1" x14ac:dyDescent="0.25">
      <c r="C283" s="4" t="s">
        <v>1156</v>
      </c>
      <c r="D283" s="47" t="s">
        <v>1157</v>
      </c>
      <c r="E283" s="46"/>
      <c r="F283" s="4" t="s">
        <v>247</v>
      </c>
      <c r="G283" s="4" t="s">
        <v>1158</v>
      </c>
      <c r="H283" s="4" t="s">
        <v>2109</v>
      </c>
      <c r="I283" s="4" t="s">
        <v>1</v>
      </c>
      <c r="J283" s="4" t="s">
        <v>1</v>
      </c>
      <c r="K283" s="4"/>
      <c r="L283" s="4"/>
      <c r="M283" s="4" t="s">
        <v>1</v>
      </c>
      <c r="N283" s="4" t="s">
        <v>1600</v>
      </c>
      <c r="O283" s="4" t="s">
        <v>1</v>
      </c>
      <c r="P283" s="4" t="s">
        <v>1</v>
      </c>
    </row>
    <row r="284" spans="3:16" ht="65.099999999999994" customHeight="1" x14ac:dyDescent="0.25">
      <c r="C284" s="4" t="s">
        <v>1159</v>
      </c>
      <c r="D284" s="47" t="s">
        <v>1160</v>
      </c>
      <c r="E284" s="46"/>
      <c r="F284" s="4" t="s">
        <v>516</v>
      </c>
      <c r="G284" s="4" t="s">
        <v>1161</v>
      </c>
      <c r="H284" s="4" t="s">
        <v>2110</v>
      </c>
      <c r="I284" s="4" t="s">
        <v>2111</v>
      </c>
      <c r="J284" s="4"/>
      <c r="K284" s="4" t="s">
        <v>2112</v>
      </c>
      <c r="L284" s="4"/>
      <c r="M284" s="4" t="s">
        <v>1</v>
      </c>
      <c r="N284" s="4" t="s">
        <v>2113</v>
      </c>
      <c r="O284" s="4" t="s">
        <v>1</v>
      </c>
      <c r="P284" s="4" t="s">
        <v>1</v>
      </c>
    </row>
    <row r="285" spans="3:16" ht="65.099999999999994" customHeight="1" x14ac:dyDescent="0.25">
      <c r="C285" s="4" t="s">
        <v>1163</v>
      </c>
      <c r="D285" s="47" t="s">
        <v>1164</v>
      </c>
      <c r="E285" s="46"/>
      <c r="F285" s="4" t="s">
        <v>516</v>
      </c>
      <c r="G285" s="4" t="s">
        <v>824</v>
      </c>
      <c r="H285" s="4" t="s">
        <v>2114</v>
      </c>
      <c r="I285" s="4" t="s">
        <v>1</v>
      </c>
      <c r="J285" s="4" t="s">
        <v>1</v>
      </c>
      <c r="K285" s="4" t="s">
        <v>1</v>
      </c>
      <c r="L285" s="4" t="s">
        <v>1</v>
      </c>
      <c r="M285" s="4" t="s">
        <v>1</v>
      </c>
      <c r="N285" s="4" t="s">
        <v>1</v>
      </c>
      <c r="O285" s="4" t="s">
        <v>1</v>
      </c>
      <c r="P285" s="4" t="s">
        <v>1</v>
      </c>
    </row>
    <row r="286" spans="3:16" ht="65.099999999999994" customHeight="1" x14ac:dyDescent="0.25">
      <c r="C286" s="4" t="s">
        <v>1165</v>
      </c>
      <c r="D286" s="47" t="s">
        <v>1166</v>
      </c>
      <c r="E286" s="46"/>
      <c r="F286" s="4" t="s">
        <v>66</v>
      </c>
      <c r="G286" s="4" t="s">
        <v>1167</v>
      </c>
      <c r="H286" s="4" t="s">
        <v>2115</v>
      </c>
      <c r="I286" s="4" t="s">
        <v>1</v>
      </c>
      <c r="J286" s="4" t="s">
        <v>1</v>
      </c>
      <c r="K286" s="4" t="s">
        <v>1</v>
      </c>
      <c r="L286" s="4" t="s">
        <v>1</v>
      </c>
      <c r="M286" s="4" t="s">
        <v>66</v>
      </c>
      <c r="N286" s="4" t="s">
        <v>2116</v>
      </c>
      <c r="O286" s="4" t="s">
        <v>1</v>
      </c>
      <c r="P286" s="4" t="s">
        <v>1</v>
      </c>
    </row>
    <row r="287" spans="3:16" ht="65.099999999999994" customHeight="1" x14ac:dyDescent="0.25">
      <c r="C287" s="4" t="s">
        <v>1169</v>
      </c>
      <c r="D287" s="47" t="s">
        <v>1170</v>
      </c>
      <c r="E287" s="46"/>
      <c r="F287" s="4" t="s">
        <v>95</v>
      </c>
      <c r="G287" s="4" t="s">
        <v>96</v>
      </c>
      <c r="H287" s="4" t="s">
        <v>2117</v>
      </c>
      <c r="I287" s="4"/>
      <c r="J287" s="4"/>
      <c r="K287" s="4"/>
      <c r="L287" s="4"/>
      <c r="M287" s="4" t="s">
        <v>1332</v>
      </c>
      <c r="N287" s="4" t="s">
        <v>2081</v>
      </c>
      <c r="O287" s="4" t="s">
        <v>1</v>
      </c>
      <c r="P287" s="4" t="s">
        <v>1</v>
      </c>
    </row>
    <row r="288" spans="3:16" ht="65.099999999999994" customHeight="1" x14ac:dyDescent="0.25">
      <c r="C288" s="4" t="s">
        <v>1172</v>
      </c>
      <c r="D288" s="47" t="s">
        <v>1173</v>
      </c>
      <c r="E288" s="46"/>
      <c r="F288" s="4" t="s">
        <v>66</v>
      </c>
      <c r="G288" s="4" t="s">
        <v>1174</v>
      </c>
      <c r="H288" s="4" t="s">
        <v>2118</v>
      </c>
      <c r="I288" s="4" t="s">
        <v>1</v>
      </c>
      <c r="J288" s="4" t="s">
        <v>1</v>
      </c>
      <c r="K288" s="4" t="s">
        <v>1</v>
      </c>
      <c r="L288" s="4" t="s">
        <v>1</v>
      </c>
      <c r="M288" s="4" t="s">
        <v>2119</v>
      </c>
      <c r="N288" s="4" t="s">
        <v>2120</v>
      </c>
      <c r="O288" s="4" t="s">
        <v>1</v>
      </c>
      <c r="P288" s="4" t="s">
        <v>1</v>
      </c>
    </row>
    <row r="289" spans="3:16" ht="65.099999999999994" customHeight="1" x14ac:dyDescent="0.25">
      <c r="C289" s="4" t="s">
        <v>1176</v>
      </c>
      <c r="D289" s="47" t="s">
        <v>1177</v>
      </c>
      <c r="E289" s="46"/>
      <c r="F289" s="4" t="s">
        <v>87</v>
      </c>
      <c r="G289" s="4" t="s">
        <v>763</v>
      </c>
      <c r="H289" s="4" t="s">
        <v>2121</v>
      </c>
      <c r="I289" s="4" t="s">
        <v>1</v>
      </c>
      <c r="J289" s="4" t="s">
        <v>1</v>
      </c>
      <c r="K289" s="4" t="s">
        <v>1</v>
      </c>
      <c r="L289" s="4" t="s">
        <v>1</v>
      </c>
      <c r="M289" s="4" t="s">
        <v>1</v>
      </c>
      <c r="N289" s="4" t="s">
        <v>906</v>
      </c>
      <c r="O289" s="4" t="s">
        <v>1</v>
      </c>
      <c r="P289" s="4" t="s">
        <v>1</v>
      </c>
    </row>
    <row r="290" spans="3:16" ht="65.099999999999994" customHeight="1" x14ac:dyDescent="0.25">
      <c r="C290" s="4" t="s">
        <v>1178</v>
      </c>
      <c r="D290" s="47" t="s">
        <v>1179</v>
      </c>
      <c r="E290" s="46"/>
      <c r="F290" s="4" t="s">
        <v>66</v>
      </c>
      <c r="G290" s="4" t="s">
        <v>1174</v>
      </c>
      <c r="H290" s="4" t="s">
        <v>2122</v>
      </c>
      <c r="I290" s="4" t="s">
        <v>1</v>
      </c>
      <c r="J290" s="4" t="s">
        <v>1</v>
      </c>
      <c r="K290" s="4" t="s">
        <v>1</v>
      </c>
      <c r="L290" s="4" t="s">
        <v>1</v>
      </c>
      <c r="M290" s="4" t="s">
        <v>2123</v>
      </c>
      <c r="N290" s="4" t="s">
        <v>2124</v>
      </c>
      <c r="O290" s="4" t="s">
        <v>1</v>
      </c>
      <c r="P290" s="4" t="s">
        <v>1</v>
      </c>
    </row>
    <row r="291" spans="3:16" ht="65.099999999999994" customHeight="1" x14ac:dyDescent="0.25">
      <c r="C291" s="4" t="s">
        <v>1180</v>
      </c>
      <c r="D291" s="47" t="s">
        <v>1181</v>
      </c>
      <c r="E291" s="46"/>
      <c r="F291" s="4" t="s">
        <v>95</v>
      </c>
      <c r="G291" s="4" t="s">
        <v>96</v>
      </c>
      <c r="H291" s="4" t="s">
        <v>2125</v>
      </c>
      <c r="I291" s="4"/>
      <c r="J291" s="4"/>
      <c r="K291" s="4"/>
      <c r="L291" s="4"/>
      <c r="M291" s="4" t="s">
        <v>2126</v>
      </c>
      <c r="N291" s="4" t="s">
        <v>2127</v>
      </c>
      <c r="O291" s="4" t="s">
        <v>1</v>
      </c>
      <c r="P291" s="4" t="s">
        <v>1</v>
      </c>
    </row>
    <row r="292" spans="3:16" ht="65.099999999999994" customHeight="1" x14ac:dyDescent="0.25">
      <c r="C292" s="4" t="s">
        <v>1183</v>
      </c>
      <c r="D292" s="47" t="s">
        <v>1184</v>
      </c>
      <c r="E292" s="46"/>
      <c r="F292" s="4" t="s">
        <v>302</v>
      </c>
      <c r="G292" s="4" t="s">
        <v>303</v>
      </c>
      <c r="H292" s="4" t="s">
        <v>2128</v>
      </c>
      <c r="I292" s="4"/>
      <c r="J292" s="4"/>
      <c r="K292" s="4"/>
      <c r="L292" s="4"/>
      <c r="M292" s="4" t="s">
        <v>1</v>
      </c>
      <c r="N292" s="4" t="s">
        <v>2129</v>
      </c>
      <c r="O292" s="4" t="s">
        <v>1448</v>
      </c>
      <c r="P292" s="4" t="s">
        <v>1449</v>
      </c>
    </row>
    <row r="293" spans="3:16" ht="65.099999999999994" customHeight="1" x14ac:dyDescent="0.25">
      <c r="C293" s="4" t="s">
        <v>1185</v>
      </c>
      <c r="D293" s="47" t="s">
        <v>1186</v>
      </c>
      <c r="E293" s="46"/>
      <c r="F293" s="4" t="s">
        <v>103</v>
      </c>
      <c r="G293" s="4" t="s">
        <v>512</v>
      </c>
      <c r="H293" s="4" t="s">
        <v>2130</v>
      </c>
      <c r="I293" s="4" t="s">
        <v>2131</v>
      </c>
      <c r="J293" s="4" t="s">
        <v>2132</v>
      </c>
      <c r="K293" s="4"/>
      <c r="L293" s="4"/>
      <c r="M293" s="4" t="s">
        <v>2133</v>
      </c>
      <c r="N293" s="4" t="s">
        <v>2134</v>
      </c>
      <c r="O293" s="4" t="s">
        <v>1</v>
      </c>
      <c r="P293" s="4" t="s">
        <v>1</v>
      </c>
    </row>
    <row r="294" spans="3:16" ht="65.099999999999994" customHeight="1" x14ac:dyDescent="0.25">
      <c r="C294" s="4" t="s">
        <v>1189</v>
      </c>
      <c r="D294" s="47" t="s">
        <v>1190</v>
      </c>
      <c r="E294" s="46"/>
      <c r="F294" s="4" t="s">
        <v>66</v>
      </c>
      <c r="G294" s="4" t="s">
        <v>327</v>
      </c>
      <c r="H294" s="4" t="s">
        <v>2135</v>
      </c>
      <c r="I294" s="4" t="s">
        <v>1</v>
      </c>
      <c r="J294" s="4" t="s">
        <v>1</v>
      </c>
      <c r="K294" s="4" t="s">
        <v>1</v>
      </c>
      <c r="L294" s="4" t="s">
        <v>1</v>
      </c>
      <c r="M294" s="4" t="s">
        <v>1381</v>
      </c>
      <c r="N294" s="4" t="s">
        <v>2136</v>
      </c>
      <c r="O294" s="4" t="s">
        <v>1</v>
      </c>
      <c r="P294" s="4" t="s">
        <v>1</v>
      </c>
    </row>
    <row r="295" spans="3:16" ht="65.099999999999994" customHeight="1" x14ac:dyDescent="0.25">
      <c r="C295" s="4" t="s">
        <v>1191</v>
      </c>
      <c r="D295" s="47" t="s">
        <v>1192</v>
      </c>
      <c r="E295" s="46"/>
      <c r="F295" s="4" t="s">
        <v>66</v>
      </c>
      <c r="G295" s="4" t="s">
        <v>1193</v>
      </c>
      <c r="H295" s="4" t="s">
        <v>2137</v>
      </c>
      <c r="I295" s="4" t="s">
        <v>1</v>
      </c>
      <c r="J295" s="4" t="s">
        <v>1</v>
      </c>
      <c r="K295" s="4" t="s">
        <v>1</v>
      </c>
      <c r="L295" s="4" t="s">
        <v>1</v>
      </c>
      <c r="M295" s="4" t="s">
        <v>1381</v>
      </c>
      <c r="N295" s="4" t="s">
        <v>2138</v>
      </c>
      <c r="O295" s="4" t="s">
        <v>1</v>
      </c>
      <c r="P295" s="4" t="s">
        <v>1</v>
      </c>
    </row>
    <row r="296" spans="3:16" ht="65.099999999999994" customHeight="1" x14ac:dyDescent="0.25">
      <c r="C296" s="4" t="s">
        <v>1194</v>
      </c>
      <c r="D296" s="47" t="s">
        <v>1195</v>
      </c>
      <c r="E296" s="46"/>
      <c r="F296" s="4" t="s">
        <v>516</v>
      </c>
      <c r="G296" s="4" t="s">
        <v>1196</v>
      </c>
      <c r="H296" s="4" t="s">
        <v>2139</v>
      </c>
      <c r="I296" s="4" t="s">
        <v>2111</v>
      </c>
      <c r="J296" s="4"/>
      <c r="K296" s="4" t="s">
        <v>2140</v>
      </c>
      <c r="L296" s="4" t="s">
        <v>2141</v>
      </c>
      <c r="M296" s="4" t="s">
        <v>1</v>
      </c>
      <c r="N296" s="4" t="s">
        <v>2142</v>
      </c>
      <c r="O296" s="4" t="s">
        <v>1</v>
      </c>
      <c r="P296" s="4" t="s">
        <v>1</v>
      </c>
    </row>
    <row r="297" spans="3:16" ht="65.099999999999994" customHeight="1" x14ac:dyDescent="0.25">
      <c r="C297" s="4" t="s">
        <v>1199</v>
      </c>
      <c r="D297" s="47" t="s">
        <v>1200</v>
      </c>
      <c r="E297" s="46"/>
      <c r="F297" s="4" t="s">
        <v>516</v>
      </c>
      <c r="G297" s="4" t="s">
        <v>824</v>
      </c>
      <c r="H297" s="4" t="s">
        <v>2143</v>
      </c>
      <c r="I297" s="4" t="s">
        <v>1</v>
      </c>
      <c r="J297" s="4" t="s">
        <v>1</v>
      </c>
      <c r="K297" s="4" t="s">
        <v>1</v>
      </c>
      <c r="L297" s="4" t="s">
        <v>1</v>
      </c>
      <c r="M297" s="4" t="s">
        <v>1</v>
      </c>
      <c r="N297" s="4" t="s">
        <v>1</v>
      </c>
      <c r="O297" s="4" t="s">
        <v>1</v>
      </c>
      <c r="P297" s="4" t="s">
        <v>1</v>
      </c>
    </row>
    <row r="298" spans="3:16" ht="65.099999999999994" customHeight="1" x14ac:dyDescent="0.25">
      <c r="C298" s="4" t="s">
        <v>1201</v>
      </c>
      <c r="D298" s="47" t="s">
        <v>1202</v>
      </c>
      <c r="E298" s="46"/>
      <c r="F298" s="4" t="s">
        <v>516</v>
      </c>
      <c r="G298" s="4" t="s">
        <v>824</v>
      </c>
      <c r="H298" s="4" t="s">
        <v>2144</v>
      </c>
      <c r="I298" s="4" t="s">
        <v>1</v>
      </c>
      <c r="J298" s="4" t="s">
        <v>1</v>
      </c>
      <c r="K298" s="4" t="s">
        <v>1</v>
      </c>
      <c r="L298" s="4" t="s">
        <v>1</v>
      </c>
      <c r="M298" s="4" t="s">
        <v>1</v>
      </c>
      <c r="N298" s="4" t="s">
        <v>1</v>
      </c>
      <c r="O298" s="4" t="s">
        <v>1</v>
      </c>
      <c r="P298" s="4" t="s">
        <v>1</v>
      </c>
    </row>
    <row r="299" spans="3:16" ht="65.099999999999994" customHeight="1" x14ac:dyDescent="0.25">
      <c r="C299" s="4" t="s">
        <v>1203</v>
      </c>
      <c r="D299" s="47" t="s">
        <v>1204</v>
      </c>
      <c r="E299" s="46"/>
      <c r="F299" s="4" t="s">
        <v>527</v>
      </c>
      <c r="G299" s="4" t="s">
        <v>1205</v>
      </c>
      <c r="H299" s="4" t="s">
        <v>2145</v>
      </c>
      <c r="I299" s="4"/>
      <c r="J299" s="4"/>
      <c r="K299" s="4"/>
      <c r="L299" s="4"/>
      <c r="M299" s="4" t="s">
        <v>2146</v>
      </c>
      <c r="N299" s="4" t="s">
        <v>2147</v>
      </c>
      <c r="O299" s="4" t="s">
        <v>1</v>
      </c>
      <c r="P299" s="4" t="s">
        <v>1</v>
      </c>
    </row>
    <row r="300" spans="3:16" ht="65.099999999999994" customHeight="1" x14ac:dyDescent="0.25">
      <c r="C300" s="4" t="s">
        <v>1208</v>
      </c>
      <c r="D300" s="47" t="s">
        <v>1209</v>
      </c>
      <c r="E300" s="46"/>
      <c r="F300" s="4" t="s">
        <v>527</v>
      </c>
      <c r="G300" s="4" t="s">
        <v>1205</v>
      </c>
      <c r="H300" s="4" t="s">
        <v>2148</v>
      </c>
      <c r="I300" s="4"/>
      <c r="J300" s="4"/>
      <c r="K300" s="4"/>
      <c r="L300" s="4"/>
      <c r="M300" s="4" t="s">
        <v>2146</v>
      </c>
      <c r="N300" s="4" t="s">
        <v>2147</v>
      </c>
      <c r="O300" s="4" t="s">
        <v>1</v>
      </c>
      <c r="P300" s="4" t="s">
        <v>1</v>
      </c>
    </row>
    <row r="301" spans="3:16" ht="65.099999999999994" customHeight="1" x14ac:dyDescent="0.25">
      <c r="C301" s="4" t="s">
        <v>1211</v>
      </c>
      <c r="D301" s="47" t="s">
        <v>1212</v>
      </c>
      <c r="E301" s="46"/>
      <c r="F301" s="4" t="s">
        <v>66</v>
      </c>
      <c r="G301" s="4" t="s">
        <v>1213</v>
      </c>
      <c r="H301" s="4" t="s">
        <v>2149</v>
      </c>
      <c r="I301" s="4" t="s">
        <v>1</v>
      </c>
      <c r="J301" s="4" t="s">
        <v>1</v>
      </c>
      <c r="K301" s="4" t="s">
        <v>1</v>
      </c>
      <c r="L301" s="4" t="s">
        <v>1</v>
      </c>
      <c r="M301" s="4" t="s">
        <v>2150</v>
      </c>
      <c r="N301" s="4" t="s">
        <v>2151</v>
      </c>
      <c r="O301" s="4" t="s">
        <v>1</v>
      </c>
      <c r="P301" s="4" t="s">
        <v>1</v>
      </c>
    </row>
    <row r="302" spans="3:16" ht="65.099999999999994" customHeight="1" x14ac:dyDescent="0.25">
      <c r="C302" s="4" t="s">
        <v>1214</v>
      </c>
      <c r="D302" s="47" t="s">
        <v>1215</v>
      </c>
      <c r="E302" s="46"/>
      <c r="F302" s="4" t="s">
        <v>95</v>
      </c>
      <c r="G302" s="4" t="s">
        <v>96</v>
      </c>
      <c r="H302" s="4" t="s">
        <v>2152</v>
      </c>
      <c r="I302" s="4"/>
      <c r="J302" s="4"/>
      <c r="K302" s="4"/>
      <c r="L302" s="4"/>
      <c r="M302" s="4" t="s">
        <v>2153</v>
      </c>
      <c r="N302" s="4" t="s">
        <v>2154</v>
      </c>
      <c r="O302" s="4" t="s">
        <v>1</v>
      </c>
      <c r="P302" s="4" t="s">
        <v>1</v>
      </c>
    </row>
    <row r="303" spans="3:16" ht="65.099999999999994" customHeight="1" x14ac:dyDescent="0.25">
      <c r="C303" s="4" t="s">
        <v>1217</v>
      </c>
      <c r="D303" s="47" t="s">
        <v>1218</v>
      </c>
      <c r="E303" s="46"/>
      <c r="F303" s="4" t="s">
        <v>103</v>
      </c>
      <c r="G303" s="4" t="s">
        <v>439</v>
      </c>
      <c r="H303" s="4" t="s">
        <v>2155</v>
      </c>
      <c r="I303" s="4" t="s">
        <v>1</v>
      </c>
      <c r="J303" s="4" t="s">
        <v>1</v>
      </c>
      <c r="K303" s="4" t="s">
        <v>1</v>
      </c>
      <c r="L303" s="4" t="s">
        <v>1</v>
      </c>
      <c r="M303" s="4" t="s">
        <v>1</v>
      </c>
      <c r="N303" s="4" t="s">
        <v>2156</v>
      </c>
      <c r="O303" s="4" t="s">
        <v>1</v>
      </c>
      <c r="P303" s="4" t="s">
        <v>1</v>
      </c>
    </row>
    <row r="304" spans="3:16" ht="65.099999999999994" customHeight="1" x14ac:dyDescent="0.25">
      <c r="C304" s="4" t="s">
        <v>1219</v>
      </c>
      <c r="D304" s="47" t="s">
        <v>1220</v>
      </c>
      <c r="E304" s="46"/>
      <c r="F304" s="4" t="s">
        <v>418</v>
      </c>
      <c r="G304" s="4" t="s">
        <v>1221</v>
      </c>
      <c r="H304" s="4" t="s">
        <v>2157</v>
      </c>
      <c r="I304" s="4" t="s">
        <v>1</v>
      </c>
      <c r="J304" s="4" t="s">
        <v>1</v>
      </c>
      <c r="K304" s="4" t="s">
        <v>1</v>
      </c>
      <c r="L304" s="4" t="s">
        <v>1</v>
      </c>
      <c r="M304" s="4" t="s">
        <v>1342</v>
      </c>
      <c r="N304" s="4" t="s">
        <v>2158</v>
      </c>
      <c r="O304" s="4" t="s">
        <v>1</v>
      </c>
      <c r="P304" s="4" t="s">
        <v>1</v>
      </c>
    </row>
    <row r="305" spans="3:16" ht="65.099999999999994" customHeight="1" x14ac:dyDescent="0.25">
      <c r="C305" s="4" t="s">
        <v>1223</v>
      </c>
      <c r="D305" s="47" t="s">
        <v>1224</v>
      </c>
      <c r="E305" s="46"/>
      <c r="F305" s="4" t="s">
        <v>253</v>
      </c>
      <c r="G305" s="4" t="s">
        <v>254</v>
      </c>
      <c r="H305" s="4" t="s">
        <v>2159</v>
      </c>
      <c r="I305" s="4" t="s">
        <v>2160</v>
      </c>
      <c r="J305" s="4"/>
      <c r="K305" s="4"/>
      <c r="L305" s="4"/>
      <c r="M305" s="4" t="s">
        <v>2161</v>
      </c>
      <c r="N305" s="4" t="s">
        <v>2162</v>
      </c>
      <c r="O305" s="4" t="s">
        <v>2163</v>
      </c>
      <c r="P305" s="4" t="s">
        <v>2164</v>
      </c>
    </row>
    <row r="306" spans="3:16" ht="65.099999999999994" customHeight="1" x14ac:dyDescent="0.25">
      <c r="C306" s="4" t="s">
        <v>1226</v>
      </c>
      <c r="D306" s="47" t="s">
        <v>1227</v>
      </c>
      <c r="E306" s="46"/>
      <c r="F306" s="4" t="s">
        <v>72</v>
      </c>
      <c r="G306" s="4" t="s">
        <v>1221</v>
      </c>
      <c r="H306" s="4" t="s">
        <v>2165</v>
      </c>
      <c r="I306" s="4" t="s">
        <v>1</v>
      </c>
      <c r="J306" s="4" t="s">
        <v>1</v>
      </c>
      <c r="K306" s="4" t="s">
        <v>1</v>
      </c>
      <c r="L306" s="4" t="s">
        <v>1</v>
      </c>
      <c r="M306" s="4" t="s">
        <v>1</v>
      </c>
      <c r="N306" s="4" t="s">
        <v>2166</v>
      </c>
      <c r="O306" s="4" t="s">
        <v>1</v>
      </c>
      <c r="P306" s="4" t="s">
        <v>1</v>
      </c>
    </row>
    <row r="307" spans="3:16" ht="65.099999999999994" customHeight="1" x14ac:dyDescent="0.25">
      <c r="C307" s="4" t="s">
        <v>1228</v>
      </c>
      <c r="D307" s="47" t="s">
        <v>1229</v>
      </c>
      <c r="E307" s="46"/>
      <c r="F307" s="4" t="s">
        <v>129</v>
      </c>
      <c r="G307" s="4" t="s">
        <v>259</v>
      </c>
      <c r="H307" s="4" t="s">
        <v>2167</v>
      </c>
      <c r="I307" s="4"/>
      <c r="J307" s="4"/>
      <c r="K307" s="4"/>
      <c r="L307" s="4"/>
      <c r="M307" s="4" t="s">
        <v>2083</v>
      </c>
      <c r="N307" s="4" t="s">
        <v>2168</v>
      </c>
      <c r="O307" s="4" t="s">
        <v>1</v>
      </c>
      <c r="P307" s="4" t="s">
        <v>1</v>
      </c>
    </row>
    <row r="308" spans="3:16" ht="65.099999999999994" customHeight="1" x14ac:dyDescent="0.25">
      <c r="C308" s="4" t="s">
        <v>1232</v>
      </c>
      <c r="D308" s="47" t="s">
        <v>1233</v>
      </c>
      <c r="E308" s="46"/>
      <c r="F308" s="4" t="s">
        <v>253</v>
      </c>
      <c r="G308" s="4" t="s">
        <v>254</v>
      </c>
      <c r="H308" s="4" t="s">
        <v>2169</v>
      </c>
      <c r="I308" s="4" t="s">
        <v>2170</v>
      </c>
      <c r="J308" s="4"/>
      <c r="K308" s="4"/>
      <c r="L308" s="4"/>
      <c r="M308" s="4" t="s">
        <v>2171</v>
      </c>
      <c r="N308" s="4" t="s">
        <v>2172</v>
      </c>
      <c r="O308" s="4" t="s">
        <v>2173</v>
      </c>
      <c r="P308" s="4" t="s">
        <v>2164</v>
      </c>
    </row>
    <row r="309" spans="3:16" ht="65.099999999999994" customHeight="1" x14ac:dyDescent="0.25">
      <c r="C309" s="4" t="s">
        <v>1235</v>
      </c>
      <c r="D309" s="47" t="s">
        <v>1236</v>
      </c>
      <c r="E309" s="46"/>
      <c r="F309" s="4" t="s">
        <v>87</v>
      </c>
      <c r="G309" s="4" t="s">
        <v>1237</v>
      </c>
      <c r="H309" s="4" t="s">
        <v>2174</v>
      </c>
      <c r="I309" s="4" t="s">
        <v>1</v>
      </c>
      <c r="J309" s="4" t="s">
        <v>1</v>
      </c>
      <c r="K309" s="4" t="s">
        <v>1</v>
      </c>
      <c r="L309" s="4" t="s">
        <v>1</v>
      </c>
      <c r="M309" s="4" t="s">
        <v>2175</v>
      </c>
      <c r="N309" s="4" t="s">
        <v>2176</v>
      </c>
      <c r="O309" s="4" t="s">
        <v>1</v>
      </c>
      <c r="P309" s="4" t="s">
        <v>1</v>
      </c>
    </row>
    <row r="310" spans="3:16" ht="65.099999999999994" customHeight="1" x14ac:dyDescent="0.25">
      <c r="C310" s="4" t="s">
        <v>1238</v>
      </c>
      <c r="D310" s="47" t="s">
        <v>1239</v>
      </c>
      <c r="E310" s="46"/>
      <c r="F310" s="4" t="s">
        <v>516</v>
      </c>
      <c r="G310" s="4" t="s">
        <v>1240</v>
      </c>
      <c r="H310" s="4" t="s">
        <v>2177</v>
      </c>
      <c r="I310" s="4" t="s">
        <v>1</v>
      </c>
      <c r="J310" s="4" t="s">
        <v>1</v>
      </c>
      <c r="K310" s="4" t="s">
        <v>1</v>
      </c>
      <c r="L310" s="4" t="s">
        <v>1</v>
      </c>
      <c r="M310" s="4" t="s">
        <v>1</v>
      </c>
      <c r="N310" s="4" t="s">
        <v>2178</v>
      </c>
      <c r="O310" s="4" t="s">
        <v>1</v>
      </c>
      <c r="P310" s="4" t="s">
        <v>1</v>
      </c>
    </row>
    <row r="311" spans="3:16" ht="65.099999999999994" customHeight="1" x14ac:dyDescent="0.25">
      <c r="C311" s="4" t="s">
        <v>6370</v>
      </c>
      <c r="D311" s="47" t="s">
        <v>6371</v>
      </c>
      <c r="E311" s="46"/>
      <c r="F311" s="4" t="s">
        <v>183</v>
      </c>
      <c r="G311" s="4" t="s">
        <v>6372</v>
      </c>
      <c r="H311" s="4" t="s">
        <v>6375</v>
      </c>
      <c r="I311" s="4" t="s">
        <v>1</v>
      </c>
      <c r="J311" s="4" t="s">
        <v>1</v>
      </c>
      <c r="K311" s="4" t="s">
        <v>1</v>
      </c>
      <c r="L311" s="4" t="s">
        <v>1</v>
      </c>
      <c r="M311" s="4" t="s">
        <v>2133</v>
      </c>
      <c r="N311" s="4" t="s">
        <v>6376</v>
      </c>
      <c r="O311" s="4" t="s">
        <v>1</v>
      </c>
      <c r="P311" s="4" t="s">
        <v>1</v>
      </c>
    </row>
    <row r="312" spans="3:16" ht="65.099999999999994" customHeight="1" x14ac:dyDescent="0.25">
      <c r="C312" s="4" t="s">
        <v>1242</v>
      </c>
      <c r="D312" s="47" t="s">
        <v>1243</v>
      </c>
      <c r="E312" s="46"/>
      <c r="F312" s="4" t="s">
        <v>253</v>
      </c>
      <c r="G312" s="4" t="s">
        <v>254</v>
      </c>
      <c r="H312" s="4" t="s">
        <v>2179</v>
      </c>
      <c r="I312" s="4" t="s">
        <v>2180</v>
      </c>
      <c r="J312" s="4"/>
      <c r="K312" s="4"/>
      <c r="L312" s="4"/>
      <c r="M312" s="4" t="s">
        <v>2181</v>
      </c>
      <c r="N312" s="4" t="s">
        <v>2182</v>
      </c>
      <c r="O312" s="4" t="s">
        <v>1</v>
      </c>
      <c r="P312" s="4" t="s">
        <v>1</v>
      </c>
    </row>
    <row r="313" spans="3:16" ht="65.099999999999994" customHeight="1" x14ac:dyDescent="0.25">
      <c r="C313" s="4" t="s">
        <v>1245</v>
      </c>
      <c r="D313" s="47" t="s">
        <v>1246</v>
      </c>
      <c r="E313" s="46"/>
      <c r="F313" s="4" t="s">
        <v>516</v>
      </c>
      <c r="G313" s="4" t="s">
        <v>1247</v>
      </c>
      <c r="H313" s="4" t="s">
        <v>2183</v>
      </c>
      <c r="I313" s="4" t="s">
        <v>1</v>
      </c>
      <c r="J313" s="4" t="s">
        <v>1</v>
      </c>
      <c r="K313" s="4" t="s">
        <v>1</v>
      </c>
      <c r="L313" s="4" t="s">
        <v>1</v>
      </c>
      <c r="M313" s="4" t="s">
        <v>1</v>
      </c>
      <c r="N313" s="4" t="s">
        <v>2184</v>
      </c>
      <c r="O313" s="4" t="s">
        <v>1</v>
      </c>
      <c r="P313" s="4" t="s">
        <v>1</v>
      </c>
    </row>
    <row r="314" spans="3:16" ht="65.099999999999994" customHeight="1" x14ac:dyDescent="0.25">
      <c r="C314" s="4" t="s">
        <v>1249</v>
      </c>
      <c r="D314" s="47" t="s">
        <v>1250</v>
      </c>
      <c r="E314" s="46"/>
      <c r="F314" s="4" t="s">
        <v>66</v>
      </c>
      <c r="G314" s="4" t="s">
        <v>480</v>
      </c>
      <c r="H314" s="4" t="s">
        <v>2185</v>
      </c>
      <c r="I314" s="4" t="s">
        <v>2186</v>
      </c>
      <c r="J314" s="4"/>
      <c r="K314" s="4"/>
      <c r="L314" s="4"/>
      <c r="M314" s="4" t="s">
        <v>2187</v>
      </c>
      <c r="N314" s="4" t="s">
        <v>2188</v>
      </c>
      <c r="O314" s="4" t="s">
        <v>1</v>
      </c>
      <c r="P314" s="4" t="s">
        <v>1</v>
      </c>
    </row>
    <row r="315" spans="3:16" ht="65.099999999999994" customHeight="1" x14ac:dyDescent="0.25">
      <c r="C315" s="4" t="s">
        <v>1251</v>
      </c>
      <c r="D315" s="47" t="s">
        <v>1252</v>
      </c>
      <c r="E315" s="46"/>
      <c r="F315" s="4" t="s">
        <v>66</v>
      </c>
      <c r="G315" s="4" t="s">
        <v>480</v>
      </c>
      <c r="H315" s="4" t="s">
        <v>2189</v>
      </c>
      <c r="I315" s="4" t="s">
        <v>2186</v>
      </c>
      <c r="J315" s="4"/>
      <c r="K315" s="4"/>
      <c r="L315" s="4"/>
      <c r="M315" s="4" t="s">
        <v>2190</v>
      </c>
      <c r="N315" s="4" t="s">
        <v>2191</v>
      </c>
      <c r="O315" s="4" t="s">
        <v>1</v>
      </c>
      <c r="P315" s="4" t="s">
        <v>1</v>
      </c>
    </row>
    <row r="316" spans="3:16" ht="65.099999999999994" customHeight="1" x14ac:dyDescent="0.25">
      <c r="C316" s="4" t="s">
        <v>1253</v>
      </c>
      <c r="D316" s="47" t="s">
        <v>1254</v>
      </c>
      <c r="E316" s="46"/>
      <c r="F316" s="4" t="s">
        <v>183</v>
      </c>
      <c r="G316" s="4" t="s">
        <v>904</v>
      </c>
      <c r="H316" s="4" t="s">
        <v>2192</v>
      </c>
      <c r="I316" s="4" t="s">
        <v>1</v>
      </c>
      <c r="J316" s="4" t="s">
        <v>1</v>
      </c>
      <c r="K316" s="4" t="s">
        <v>1</v>
      </c>
      <c r="L316" s="4" t="s">
        <v>1</v>
      </c>
      <c r="M316" s="4" t="s">
        <v>1914</v>
      </c>
      <c r="N316" s="4" t="s">
        <v>271</v>
      </c>
      <c r="O316" s="4" t="s">
        <v>1</v>
      </c>
      <c r="P316" s="4" t="s">
        <v>1</v>
      </c>
    </row>
    <row r="317" spans="3:16" ht="65.099999999999994" customHeight="1" x14ac:dyDescent="0.25">
      <c r="C317" s="4" t="s">
        <v>1255</v>
      </c>
      <c r="D317" s="47" t="s">
        <v>1256</v>
      </c>
      <c r="E317" s="46"/>
      <c r="F317" s="4" t="s">
        <v>66</v>
      </c>
      <c r="G317" s="4" t="s">
        <v>1257</v>
      </c>
      <c r="H317" s="4" t="s">
        <v>2193</v>
      </c>
      <c r="I317" s="4" t="s">
        <v>1</v>
      </c>
      <c r="J317" s="4" t="s">
        <v>1</v>
      </c>
      <c r="K317" s="4" t="s">
        <v>1</v>
      </c>
      <c r="L317" s="4" t="s">
        <v>1</v>
      </c>
      <c r="M317" s="4" t="s">
        <v>2194</v>
      </c>
      <c r="N317" s="4" t="s">
        <v>2195</v>
      </c>
      <c r="O317" s="4" t="s">
        <v>1</v>
      </c>
      <c r="P317" s="4" t="s">
        <v>1</v>
      </c>
    </row>
    <row r="318" spans="3:16" ht="65.099999999999994" customHeight="1" x14ac:dyDescent="0.25">
      <c r="C318" s="4" t="s">
        <v>1260</v>
      </c>
      <c r="D318" s="47" t="s">
        <v>1261</v>
      </c>
      <c r="E318" s="46"/>
      <c r="F318" s="4" t="s">
        <v>41</v>
      </c>
      <c r="G318" s="4" t="s">
        <v>42</v>
      </c>
      <c r="H318" s="4" t="s">
        <v>2196</v>
      </c>
      <c r="I318" s="4" t="s">
        <v>1</v>
      </c>
      <c r="J318" s="4" t="s">
        <v>1</v>
      </c>
      <c r="K318" s="4" t="s">
        <v>1</v>
      </c>
      <c r="L318" s="4" t="s">
        <v>1</v>
      </c>
      <c r="M318" s="4" t="s">
        <v>1</v>
      </c>
      <c r="N318" s="4" t="s">
        <v>132</v>
      </c>
      <c r="O318" s="4" t="s">
        <v>1</v>
      </c>
      <c r="P318" s="4" t="s">
        <v>1</v>
      </c>
    </row>
    <row r="319" spans="3:16" ht="65.099999999999994" customHeight="1" x14ac:dyDescent="0.25">
      <c r="C319" s="4" t="s">
        <v>1263</v>
      </c>
      <c r="D319" s="47" t="s">
        <v>1264</v>
      </c>
      <c r="E319" s="46"/>
      <c r="F319" s="4" t="s">
        <v>103</v>
      </c>
      <c r="G319" s="4" t="s">
        <v>109</v>
      </c>
      <c r="H319" s="4" t="s">
        <v>2197</v>
      </c>
      <c r="I319" s="4" t="s">
        <v>1</v>
      </c>
      <c r="J319" s="4" t="s">
        <v>1</v>
      </c>
      <c r="K319" s="4" t="s">
        <v>1</v>
      </c>
      <c r="L319" s="4" t="s">
        <v>1</v>
      </c>
      <c r="M319" s="4" t="s">
        <v>1</v>
      </c>
      <c r="N319" s="4" t="s">
        <v>2198</v>
      </c>
      <c r="O319" s="4" t="s">
        <v>1</v>
      </c>
      <c r="P319" s="4" t="s">
        <v>1</v>
      </c>
    </row>
    <row r="320" spans="3:16" ht="65.099999999999994" customHeight="1" x14ac:dyDescent="0.25">
      <c r="C320" s="4" t="s">
        <v>1265</v>
      </c>
      <c r="D320" s="47" t="s">
        <v>1266</v>
      </c>
      <c r="E320" s="46"/>
      <c r="F320" s="4" t="s">
        <v>516</v>
      </c>
      <c r="G320" s="4" t="s">
        <v>517</v>
      </c>
      <c r="H320" s="4" t="s">
        <v>1648</v>
      </c>
      <c r="I320" s="4" t="s">
        <v>2199</v>
      </c>
      <c r="J320" s="4"/>
      <c r="K320" s="4"/>
      <c r="L320" s="4"/>
      <c r="M320" s="4" t="s">
        <v>2200</v>
      </c>
      <c r="N320" s="4" t="s">
        <v>2201</v>
      </c>
      <c r="O320" s="4" t="s">
        <v>1631</v>
      </c>
      <c r="P320" s="4" t="s">
        <v>1650</v>
      </c>
    </row>
    <row r="321" spans="3:16" ht="65.099999999999994" customHeight="1" x14ac:dyDescent="0.25">
      <c r="C321" s="4" t="s">
        <v>6221</v>
      </c>
      <c r="D321" s="47" t="s">
        <v>1267</v>
      </c>
      <c r="E321" s="46"/>
      <c r="F321" s="4" t="s">
        <v>418</v>
      </c>
      <c r="G321" s="4" t="s">
        <v>950</v>
      </c>
      <c r="H321" s="4" t="s">
        <v>2202</v>
      </c>
      <c r="I321" s="4" t="s">
        <v>1</v>
      </c>
      <c r="J321" s="4" t="s">
        <v>1</v>
      </c>
      <c r="K321" s="4" t="s">
        <v>1</v>
      </c>
      <c r="L321" s="4" t="s">
        <v>1</v>
      </c>
      <c r="M321" s="4" t="s">
        <v>1</v>
      </c>
      <c r="N321" s="4" t="s">
        <v>2203</v>
      </c>
      <c r="O321" s="4" t="s">
        <v>1549</v>
      </c>
      <c r="P321" s="4" t="s">
        <v>1550</v>
      </c>
    </row>
    <row r="322" spans="3:16" ht="65.099999999999994" customHeight="1" x14ac:dyDescent="0.25">
      <c r="C322" s="4" t="s">
        <v>1269</v>
      </c>
      <c r="D322" s="47" t="s">
        <v>1270</v>
      </c>
      <c r="E322" s="46"/>
      <c r="F322" s="4" t="s">
        <v>516</v>
      </c>
      <c r="G322" s="4" t="s">
        <v>517</v>
      </c>
      <c r="H322" s="4" t="s">
        <v>2204</v>
      </c>
      <c r="I322" s="4" t="s">
        <v>2205</v>
      </c>
      <c r="J322" s="4"/>
      <c r="K322" s="4" t="s">
        <v>1629</v>
      </c>
      <c r="L322" s="4"/>
      <c r="M322" s="4" t="s">
        <v>2206</v>
      </c>
      <c r="N322" s="4" t="s">
        <v>1630</v>
      </c>
      <c r="O322" s="4" t="s">
        <v>1631</v>
      </c>
      <c r="P322" s="4" t="s">
        <v>1650</v>
      </c>
    </row>
    <row r="323" spans="3:16" ht="65.099999999999994" customHeight="1" x14ac:dyDescent="0.25">
      <c r="C323" s="4" t="s">
        <v>1272</v>
      </c>
      <c r="D323" s="47" t="s">
        <v>1273</v>
      </c>
      <c r="E323" s="46"/>
      <c r="F323" s="4" t="s">
        <v>516</v>
      </c>
      <c r="G323" s="4" t="s">
        <v>517</v>
      </c>
      <c r="H323" s="4" t="s">
        <v>2207</v>
      </c>
      <c r="I323" s="4" t="s">
        <v>2208</v>
      </c>
      <c r="J323" s="4"/>
      <c r="K323" s="4"/>
      <c r="L323" s="4"/>
      <c r="M323" s="4" t="s">
        <v>2200</v>
      </c>
      <c r="N323" s="4" t="s">
        <v>1630</v>
      </c>
      <c r="O323" s="4" t="s">
        <v>1</v>
      </c>
      <c r="P323" s="4" t="s">
        <v>1</v>
      </c>
    </row>
    <row r="324" spans="3:16" ht="65.099999999999994" customHeight="1" x14ac:dyDescent="0.25">
      <c r="C324" s="4" t="s">
        <v>1275</v>
      </c>
      <c r="D324" s="47" t="s">
        <v>1276</v>
      </c>
      <c r="E324" s="46"/>
      <c r="F324" s="4" t="s">
        <v>516</v>
      </c>
      <c r="G324" s="4" t="s">
        <v>517</v>
      </c>
      <c r="H324" s="4" t="s">
        <v>2209</v>
      </c>
      <c r="I324" s="4" t="s">
        <v>2210</v>
      </c>
      <c r="J324" s="4"/>
      <c r="K324" s="4"/>
      <c r="L324" s="4"/>
      <c r="M324" s="4" t="s">
        <v>2200</v>
      </c>
      <c r="N324" s="4" t="s">
        <v>1630</v>
      </c>
      <c r="O324" s="4" t="s">
        <v>1</v>
      </c>
      <c r="P324" s="4" t="s">
        <v>1</v>
      </c>
    </row>
    <row r="325" spans="3:16" ht="65.099999999999994" customHeight="1" x14ac:dyDescent="0.25">
      <c r="C325" s="4" t="s">
        <v>1277</v>
      </c>
      <c r="D325" s="47" t="s">
        <v>1278</v>
      </c>
      <c r="E325" s="46"/>
      <c r="F325" s="4" t="s">
        <v>516</v>
      </c>
      <c r="G325" s="4" t="s">
        <v>1279</v>
      </c>
      <c r="H325" s="4" t="s">
        <v>2211</v>
      </c>
      <c r="I325" s="4" t="s">
        <v>2111</v>
      </c>
      <c r="J325" s="4"/>
      <c r="K325" s="4" t="s">
        <v>2212</v>
      </c>
      <c r="L325" s="4"/>
      <c r="M325" s="4" t="s">
        <v>1</v>
      </c>
      <c r="N325" s="4" t="s">
        <v>2213</v>
      </c>
      <c r="O325" s="4" t="s">
        <v>1</v>
      </c>
      <c r="P325" s="4" t="s">
        <v>1</v>
      </c>
    </row>
    <row r="326" spans="3:16" ht="65.099999999999994" customHeight="1" x14ac:dyDescent="0.25">
      <c r="C326" s="4" t="s">
        <v>1281</v>
      </c>
      <c r="D326" s="47" t="s">
        <v>1282</v>
      </c>
      <c r="E326" s="46"/>
      <c r="F326" s="4" t="s">
        <v>183</v>
      </c>
      <c r="G326" s="4" t="s">
        <v>198</v>
      </c>
      <c r="H326" s="4" t="s">
        <v>2214</v>
      </c>
      <c r="I326" s="4" t="s">
        <v>2215</v>
      </c>
      <c r="J326" s="4"/>
      <c r="K326" s="4"/>
      <c r="L326" s="4"/>
      <c r="M326" s="4" t="s">
        <v>2216</v>
      </c>
      <c r="N326" s="4" t="s">
        <v>1433</v>
      </c>
      <c r="O326" s="4" t="s">
        <v>1</v>
      </c>
      <c r="P326" s="4" t="s">
        <v>1</v>
      </c>
    </row>
    <row r="327" spans="3:16" ht="65.099999999999994" customHeight="1" x14ac:dyDescent="0.25">
      <c r="C327" s="4" t="s">
        <v>1284</v>
      </c>
      <c r="D327" s="47" t="s">
        <v>1285</v>
      </c>
      <c r="E327" s="46"/>
      <c r="F327" s="4" t="s">
        <v>516</v>
      </c>
      <c r="G327" s="4" t="s">
        <v>1286</v>
      </c>
      <c r="H327" s="4" t="s">
        <v>2217</v>
      </c>
      <c r="I327" s="4" t="s">
        <v>2111</v>
      </c>
      <c r="J327" s="4"/>
      <c r="K327" s="4" t="s">
        <v>2212</v>
      </c>
      <c r="L327" s="4"/>
      <c r="M327" s="4" t="s">
        <v>1</v>
      </c>
      <c r="N327" s="4" t="s">
        <v>2218</v>
      </c>
      <c r="O327" s="4" t="s">
        <v>1</v>
      </c>
      <c r="P327" s="4" t="s">
        <v>1</v>
      </c>
    </row>
    <row r="328" spans="3:16" ht="65.099999999999994" customHeight="1" x14ac:dyDescent="0.25">
      <c r="C328" s="4" t="s">
        <v>1287</v>
      </c>
      <c r="D328" s="47" t="s">
        <v>1288</v>
      </c>
      <c r="E328" s="46"/>
      <c r="F328" s="4" t="s">
        <v>72</v>
      </c>
      <c r="G328" s="4" t="s">
        <v>73</v>
      </c>
      <c r="H328" s="4" t="s">
        <v>2219</v>
      </c>
      <c r="I328" s="4" t="s">
        <v>1</v>
      </c>
      <c r="J328" s="4" t="s">
        <v>1</v>
      </c>
      <c r="K328" s="4" t="s">
        <v>1</v>
      </c>
      <c r="L328" s="4" t="s">
        <v>1</v>
      </c>
      <c r="M328" s="4" t="s">
        <v>1</v>
      </c>
      <c r="N328" s="4" t="s">
        <v>2220</v>
      </c>
      <c r="O328" s="4" t="s">
        <v>1</v>
      </c>
      <c r="P328" s="4" t="s">
        <v>1</v>
      </c>
    </row>
    <row r="329" spans="3:16" ht="65.099999999999994" customHeight="1" x14ac:dyDescent="0.25">
      <c r="C329" s="4" t="s">
        <v>1289</v>
      </c>
      <c r="D329" s="47" t="s">
        <v>1290</v>
      </c>
      <c r="E329" s="46"/>
      <c r="F329" s="4" t="s">
        <v>72</v>
      </c>
      <c r="G329" s="4" t="s">
        <v>1291</v>
      </c>
      <c r="H329" s="4" t="s">
        <v>2221</v>
      </c>
      <c r="I329" s="4" t="s">
        <v>1</v>
      </c>
      <c r="J329" s="4" t="s">
        <v>1</v>
      </c>
      <c r="K329" s="4" t="s">
        <v>1</v>
      </c>
      <c r="L329" s="4" t="s">
        <v>1</v>
      </c>
      <c r="M329" s="4" t="s">
        <v>1</v>
      </c>
      <c r="N329" s="4" t="s">
        <v>2222</v>
      </c>
      <c r="O329" s="4" t="s">
        <v>1</v>
      </c>
      <c r="P329" s="4" t="s">
        <v>1</v>
      </c>
    </row>
    <row r="330" spans="3:16" ht="65.099999999999994" customHeight="1" x14ac:dyDescent="0.25">
      <c r="C330" s="4" t="s">
        <v>1293</v>
      </c>
      <c r="D330" s="47" t="s">
        <v>1294</v>
      </c>
      <c r="E330" s="46"/>
      <c r="F330" s="4" t="s">
        <v>516</v>
      </c>
      <c r="G330" s="4" t="s">
        <v>517</v>
      </c>
      <c r="H330" s="4" t="s">
        <v>2223</v>
      </c>
      <c r="I330" s="4" t="s">
        <v>1</v>
      </c>
      <c r="J330" s="4" t="s">
        <v>1</v>
      </c>
      <c r="K330" s="4"/>
      <c r="L330" s="4"/>
      <c r="M330" s="4" t="s">
        <v>2224</v>
      </c>
      <c r="N330" s="4" t="s">
        <v>2225</v>
      </c>
      <c r="O330" s="4" t="s">
        <v>1</v>
      </c>
      <c r="P330" s="4" t="s">
        <v>1</v>
      </c>
    </row>
  </sheetData>
  <autoFilter ref="C2:P330" xr:uid="{00000000-0001-0000-0100-000000000000}">
    <filterColumn colId="1" showButton="0"/>
  </autoFilter>
  <mergeCells count="330">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10:E310"/>
    <mergeCell ref="D312:E312"/>
    <mergeCell ref="D313:E313"/>
    <mergeCell ref="D314:E314"/>
    <mergeCell ref="D315:E315"/>
    <mergeCell ref="D311:E311"/>
    <mergeCell ref="D305:E305"/>
    <mergeCell ref="D306:E306"/>
    <mergeCell ref="D307:E307"/>
    <mergeCell ref="D308:E308"/>
    <mergeCell ref="D309:E309"/>
    <mergeCell ref="D300:E300"/>
    <mergeCell ref="D301:E301"/>
    <mergeCell ref="D302:E302"/>
    <mergeCell ref="D303:E303"/>
    <mergeCell ref="D304:E304"/>
    <mergeCell ref="D295:E295"/>
    <mergeCell ref="D296:E296"/>
    <mergeCell ref="D297:E297"/>
    <mergeCell ref="D298:E298"/>
    <mergeCell ref="D299:E299"/>
    <mergeCell ref="D290:E290"/>
    <mergeCell ref="D291:E291"/>
    <mergeCell ref="D292:E292"/>
    <mergeCell ref="D293:E293"/>
    <mergeCell ref="D294:E294"/>
    <mergeCell ref="D285:E285"/>
    <mergeCell ref="D286:E286"/>
    <mergeCell ref="D287:E287"/>
    <mergeCell ref="D288:E288"/>
    <mergeCell ref="D289:E289"/>
    <mergeCell ref="D280:E280"/>
    <mergeCell ref="D281:E281"/>
    <mergeCell ref="D282:E282"/>
    <mergeCell ref="D283:E283"/>
    <mergeCell ref="D284:E284"/>
    <mergeCell ref="D275:E275"/>
    <mergeCell ref="D276:E276"/>
    <mergeCell ref="D277:E277"/>
    <mergeCell ref="D278:E278"/>
    <mergeCell ref="D279:E279"/>
    <mergeCell ref="D270:E270"/>
    <mergeCell ref="D271:E271"/>
    <mergeCell ref="D272:E272"/>
    <mergeCell ref="D273:E273"/>
    <mergeCell ref="D274:E274"/>
    <mergeCell ref="D265:E265"/>
    <mergeCell ref="D266:E266"/>
    <mergeCell ref="D267:E267"/>
    <mergeCell ref="D268:E268"/>
    <mergeCell ref="D269:E269"/>
    <mergeCell ref="D260:E260"/>
    <mergeCell ref="D261:E261"/>
    <mergeCell ref="D262:E262"/>
    <mergeCell ref="D263:E263"/>
    <mergeCell ref="D264:E264"/>
    <mergeCell ref="D255:E255"/>
    <mergeCell ref="D256:E256"/>
    <mergeCell ref="D257:E257"/>
    <mergeCell ref="D258:E258"/>
    <mergeCell ref="D259:E259"/>
    <mergeCell ref="D250:E250"/>
    <mergeCell ref="D251:E251"/>
    <mergeCell ref="D252:E252"/>
    <mergeCell ref="D253:E253"/>
    <mergeCell ref="D254:E254"/>
    <mergeCell ref="D245:E245"/>
    <mergeCell ref="D246:E246"/>
    <mergeCell ref="D247:E247"/>
    <mergeCell ref="D248:E248"/>
    <mergeCell ref="D249:E249"/>
    <mergeCell ref="D240:E240"/>
    <mergeCell ref="D241:E241"/>
    <mergeCell ref="D242:E242"/>
    <mergeCell ref="D243:E243"/>
    <mergeCell ref="D244:E244"/>
    <mergeCell ref="D235:E235"/>
    <mergeCell ref="D236:E236"/>
    <mergeCell ref="D237:E237"/>
    <mergeCell ref="D238:E238"/>
    <mergeCell ref="D239:E239"/>
    <mergeCell ref="D230:E230"/>
    <mergeCell ref="D231:E231"/>
    <mergeCell ref="D232:E232"/>
    <mergeCell ref="D233:E233"/>
    <mergeCell ref="D234:E234"/>
    <mergeCell ref="D225:E225"/>
    <mergeCell ref="D226:E226"/>
    <mergeCell ref="D227:E227"/>
    <mergeCell ref="D228:E228"/>
    <mergeCell ref="D229:E229"/>
    <mergeCell ref="D220:E220"/>
    <mergeCell ref="D221:E221"/>
    <mergeCell ref="D222:E222"/>
    <mergeCell ref="D223:E223"/>
    <mergeCell ref="D224:E224"/>
    <mergeCell ref="D215:E215"/>
    <mergeCell ref="D216:E216"/>
    <mergeCell ref="D217:E217"/>
    <mergeCell ref="D218:E218"/>
    <mergeCell ref="D219:E219"/>
    <mergeCell ref="D210:E210"/>
    <mergeCell ref="D211:E211"/>
    <mergeCell ref="D212:E212"/>
    <mergeCell ref="D213:E213"/>
    <mergeCell ref="D214:E214"/>
    <mergeCell ref="D205:E205"/>
    <mergeCell ref="D206:E206"/>
    <mergeCell ref="D207:E207"/>
    <mergeCell ref="D208:E208"/>
    <mergeCell ref="D209:E209"/>
    <mergeCell ref="D200:E200"/>
    <mergeCell ref="D201:E201"/>
    <mergeCell ref="D202:E202"/>
    <mergeCell ref="D203:E203"/>
    <mergeCell ref="D204:E204"/>
    <mergeCell ref="D195:E195"/>
    <mergeCell ref="D196:E196"/>
    <mergeCell ref="D197:E197"/>
    <mergeCell ref="D198:E198"/>
    <mergeCell ref="D199:E199"/>
    <mergeCell ref="D190:E190"/>
    <mergeCell ref="D191:E191"/>
    <mergeCell ref="D192:E192"/>
    <mergeCell ref="D193:E193"/>
    <mergeCell ref="D194:E194"/>
    <mergeCell ref="D185:E185"/>
    <mergeCell ref="D186:E186"/>
    <mergeCell ref="D187:E187"/>
    <mergeCell ref="D188:E188"/>
    <mergeCell ref="D189:E189"/>
    <mergeCell ref="D181:E181"/>
    <mergeCell ref="D182:E182"/>
    <mergeCell ref="D183:E183"/>
    <mergeCell ref="D184:E184"/>
    <mergeCell ref="D176:E176"/>
    <mergeCell ref="D177:E177"/>
    <mergeCell ref="D178:E178"/>
    <mergeCell ref="D179:E179"/>
    <mergeCell ref="D180:E18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11:E11"/>
    <mergeCell ref="D12:E12"/>
    <mergeCell ref="D13:E13"/>
    <mergeCell ref="D14:E14"/>
    <mergeCell ref="D15:E15"/>
    <mergeCell ref="D6:E6"/>
    <mergeCell ref="D7:E7"/>
    <mergeCell ref="D8:E8"/>
    <mergeCell ref="D9:E9"/>
    <mergeCell ref="D10:E10"/>
    <mergeCell ref="D1:E1"/>
    <mergeCell ref="D2:E2"/>
    <mergeCell ref="D3:E3"/>
    <mergeCell ref="D4:E4"/>
    <mergeCell ref="D5:E5"/>
  </mergeCells>
  <hyperlinks>
    <hyperlink ref="O259" r:id="rId1" xr:uid="{2428F3FF-A107-4C3B-841A-4A32E1F5FA2C}"/>
  </hyperlinks>
  <pageMargins left="0.196850393700787" right="0.196850393700787" top="0.196850393700787" bottom="0.196850393700787" header="0.196850393700787" footer="0.196850393700787"/>
  <pageSetup paperSize="9" orientation="landscape" horizontalDpi="300" verticalDpi="300"/>
  <headerFooter alignWithMargins="0"/>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08"/>
  <sheetViews>
    <sheetView showGridLines="0" zoomScale="80" zoomScaleNormal="80" workbookViewId="0">
      <selection activeCell="B350" sqref="B350"/>
    </sheetView>
  </sheetViews>
  <sheetFormatPr defaultColWidth="9.28515625" defaultRowHeight="31.35" customHeight="1" x14ac:dyDescent="0.25"/>
  <cols>
    <col min="1" max="1" width="1.28515625" customWidth="1"/>
    <col min="2" max="2" width="13.42578125" customWidth="1"/>
    <col min="3" max="3" width="26.7109375" customWidth="1"/>
    <col min="4" max="4" width="27.28515625" customWidth="1"/>
    <col min="5" max="5" width="24.42578125" customWidth="1"/>
    <col min="6" max="6" width="21.5703125" customWidth="1"/>
    <col min="7" max="8" width="29.5703125" customWidth="1"/>
    <col min="9" max="10" width="13.42578125" customWidth="1"/>
    <col min="11" max="11" width="13.5703125" customWidth="1"/>
    <col min="12" max="12" width="21.42578125" customWidth="1"/>
    <col min="13" max="13" width="47.42578125" customWidth="1"/>
    <col min="14" max="14" width="20.7109375" customWidth="1"/>
    <col min="15" max="15" width="0" hidden="1" customWidth="1"/>
    <col min="16" max="16" width="255" customWidth="1"/>
  </cols>
  <sheetData>
    <row r="1" spans="2:14" ht="31.35" customHeight="1" x14ac:dyDescent="0.25">
      <c r="B1" s="49" t="s">
        <v>2226</v>
      </c>
      <c r="C1" s="44"/>
      <c r="D1" s="44"/>
      <c r="E1" s="44"/>
      <c r="F1" s="44"/>
      <c r="G1" s="44"/>
      <c r="H1" s="44"/>
      <c r="I1" s="44"/>
      <c r="J1" s="44"/>
      <c r="K1" s="44"/>
      <c r="L1" s="10" t="s">
        <v>1</v>
      </c>
      <c r="M1" s="10" t="s">
        <v>1</v>
      </c>
      <c r="N1" s="10" t="s">
        <v>1</v>
      </c>
    </row>
    <row r="2" spans="2:14" ht="45.6" customHeight="1" x14ac:dyDescent="0.25">
      <c r="B2" s="2" t="s">
        <v>5</v>
      </c>
      <c r="C2" s="48" t="s">
        <v>6</v>
      </c>
      <c r="D2" s="44"/>
      <c r="E2" s="2" t="s">
        <v>8</v>
      </c>
      <c r="F2" s="2" t="s">
        <v>9</v>
      </c>
      <c r="G2" s="2" t="s">
        <v>2227</v>
      </c>
      <c r="H2" s="2" t="s">
        <v>2228</v>
      </c>
      <c r="I2" s="2" t="s">
        <v>2229</v>
      </c>
      <c r="J2" s="2" t="s">
        <v>2230</v>
      </c>
      <c r="K2" s="2" t="s">
        <v>2231</v>
      </c>
      <c r="L2" s="2" t="s">
        <v>2232</v>
      </c>
      <c r="M2" s="2" t="s">
        <v>2630</v>
      </c>
      <c r="N2" s="2" t="s">
        <v>2234</v>
      </c>
    </row>
    <row r="3" spans="2:14" ht="31.35" customHeight="1" x14ac:dyDescent="0.25">
      <c r="B3" s="4" t="s">
        <v>352</v>
      </c>
      <c r="C3" s="47" t="s">
        <v>353</v>
      </c>
      <c r="D3" s="46"/>
      <c r="E3" s="4" t="s">
        <v>354</v>
      </c>
      <c r="F3" s="4" t="s">
        <v>63</v>
      </c>
      <c r="G3" s="4" t="s">
        <v>2235</v>
      </c>
      <c r="H3" s="4" t="s">
        <v>2236</v>
      </c>
      <c r="I3" s="11">
        <v>25.1</v>
      </c>
      <c r="J3" s="11">
        <v>1000</v>
      </c>
      <c r="K3" s="4"/>
      <c r="L3" s="4"/>
      <c r="M3" s="4">
        <v>2027</v>
      </c>
      <c r="N3" s="4" t="s">
        <v>1478</v>
      </c>
    </row>
    <row r="4" spans="2:14" ht="31.35" customHeight="1" x14ac:dyDescent="0.25">
      <c r="B4" s="4" t="s">
        <v>352</v>
      </c>
      <c r="C4" s="47" t="s">
        <v>353</v>
      </c>
      <c r="D4" s="46"/>
      <c r="E4" s="4" t="s">
        <v>354</v>
      </c>
      <c r="F4" s="4" t="s">
        <v>63</v>
      </c>
      <c r="G4" s="4" t="s">
        <v>2237</v>
      </c>
      <c r="H4" s="4" t="s">
        <v>2236</v>
      </c>
      <c r="I4" s="11">
        <v>41.5</v>
      </c>
      <c r="J4" s="11">
        <v>1000</v>
      </c>
      <c r="K4" s="4"/>
      <c r="L4" s="4"/>
      <c r="M4" s="4">
        <v>2027</v>
      </c>
      <c r="N4" s="4" t="s">
        <v>1478</v>
      </c>
    </row>
    <row r="5" spans="2:14" ht="31.35" customHeight="1" x14ac:dyDescent="0.25">
      <c r="B5" s="4" t="s">
        <v>352</v>
      </c>
      <c r="C5" s="47" t="s">
        <v>353</v>
      </c>
      <c r="D5" s="46"/>
      <c r="E5" s="4" t="s">
        <v>354</v>
      </c>
      <c r="F5" s="4" t="s">
        <v>63</v>
      </c>
      <c r="G5" s="4" t="s">
        <v>2237</v>
      </c>
      <c r="H5" s="4" t="s">
        <v>2238</v>
      </c>
      <c r="I5" s="11">
        <v>76.5</v>
      </c>
      <c r="J5" s="11">
        <v>1100</v>
      </c>
      <c r="K5" s="4"/>
      <c r="L5" s="4"/>
      <c r="M5" s="4">
        <v>2027</v>
      </c>
      <c r="N5" s="4" t="s">
        <v>1478</v>
      </c>
    </row>
    <row r="6" spans="2:14" ht="31.35" customHeight="1" x14ac:dyDescent="0.25">
      <c r="B6" s="4" t="s">
        <v>352</v>
      </c>
      <c r="C6" s="47" t="s">
        <v>353</v>
      </c>
      <c r="D6" s="46"/>
      <c r="E6" s="4" t="s">
        <v>354</v>
      </c>
      <c r="F6" s="4" t="s">
        <v>63</v>
      </c>
      <c r="G6" s="4" t="s">
        <v>2235</v>
      </c>
      <c r="H6" s="4" t="s">
        <v>2238</v>
      </c>
      <c r="I6" s="11">
        <v>49.1</v>
      </c>
      <c r="J6" s="11">
        <v>1100</v>
      </c>
      <c r="K6" s="4"/>
      <c r="L6" s="4"/>
      <c r="M6" s="4">
        <v>2027</v>
      </c>
      <c r="N6" s="4" t="s">
        <v>1478</v>
      </c>
    </row>
    <row r="7" spans="2:14" ht="31.35" customHeight="1" x14ac:dyDescent="0.25">
      <c r="B7" s="4" t="s">
        <v>352</v>
      </c>
      <c r="C7" s="47" t="s">
        <v>353</v>
      </c>
      <c r="D7" s="46"/>
      <c r="E7" s="4" t="s">
        <v>354</v>
      </c>
      <c r="F7" s="4" t="s">
        <v>63</v>
      </c>
      <c r="G7" s="4" t="s">
        <v>2237</v>
      </c>
      <c r="H7" s="4" t="s">
        <v>2239</v>
      </c>
      <c r="I7" s="11">
        <v>81.2</v>
      </c>
      <c r="J7" s="11">
        <v>900</v>
      </c>
      <c r="K7" s="4"/>
      <c r="L7" s="4"/>
      <c r="M7" s="4">
        <v>2028</v>
      </c>
      <c r="N7" s="4" t="s">
        <v>1478</v>
      </c>
    </row>
    <row r="8" spans="2:14" ht="31.35" customHeight="1" x14ac:dyDescent="0.25">
      <c r="B8" s="4" t="s">
        <v>352</v>
      </c>
      <c r="C8" s="47" t="s">
        <v>353</v>
      </c>
      <c r="D8" s="46"/>
      <c r="E8" s="4" t="s">
        <v>354</v>
      </c>
      <c r="F8" s="4" t="s">
        <v>63</v>
      </c>
      <c r="G8" s="4" t="s">
        <v>2235</v>
      </c>
      <c r="H8" s="4" t="s">
        <v>2240</v>
      </c>
      <c r="I8" s="11">
        <v>27.3</v>
      </c>
      <c r="J8" s="11">
        <v>800</v>
      </c>
      <c r="K8" s="4"/>
      <c r="L8" s="4"/>
      <c r="M8" s="4">
        <v>2028</v>
      </c>
      <c r="N8" s="4" t="s">
        <v>1478</v>
      </c>
    </row>
    <row r="9" spans="2:14" ht="31.35" customHeight="1" x14ac:dyDescent="0.25">
      <c r="B9" s="4" t="s">
        <v>352</v>
      </c>
      <c r="C9" s="47" t="s">
        <v>353</v>
      </c>
      <c r="D9" s="46"/>
      <c r="E9" s="4" t="s">
        <v>354</v>
      </c>
      <c r="F9" s="4" t="s">
        <v>63</v>
      </c>
      <c r="G9" s="4" t="s">
        <v>2237</v>
      </c>
      <c r="H9" s="4" t="s">
        <v>2240</v>
      </c>
      <c r="I9" s="11">
        <v>82.5</v>
      </c>
      <c r="J9" s="11">
        <v>800</v>
      </c>
      <c r="K9" s="4"/>
      <c r="L9" s="4"/>
      <c r="M9" s="4">
        <v>2028</v>
      </c>
      <c r="N9" s="4" t="s">
        <v>1478</v>
      </c>
    </row>
    <row r="10" spans="2:14" ht="31.35" customHeight="1" x14ac:dyDescent="0.25">
      <c r="B10" s="4" t="s">
        <v>352</v>
      </c>
      <c r="C10" s="47" t="s">
        <v>353</v>
      </c>
      <c r="D10" s="46"/>
      <c r="E10" s="4" t="s">
        <v>354</v>
      </c>
      <c r="F10" s="4" t="s">
        <v>63</v>
      </c>
      <c r="G10" s="4" t="s">
        <v>2235</v>
      </c>
      <c r="H10" s="4" t="s">
        <v>2241</v>
      </c>
      <c r="I10" s="11">
        <v>41.5</v>
      </c>
      <c r="J10" s="11">
        <v>1000</v>
      </c>
      <c r="K10" s="4"/>
      <c r="L10" s="4"/>
      <c r="M10" s="4">
        <v>2029</v>
      </c>
      <c r="N10" s="4" t="s">
        <v>1478</v>
      </c>
    </row>
    <row r="11" spans="2:14" ht="31.35" customHeight="1" x14ac:dyDescent="0.25">
      <c r="B11" s="4" t="s">
        <v>352</v>
      </c>
      <c r="C11" s="47" t="s">
        <v>353</v>
      </c>
      <c r="D11" s="46"/>
      <c r="E11" s="4" t="s">
        <v>354</v>
      </c>
      <c r="F11" s="4" t="s">
        <v>63</v>
      </c>
      <c r="G11" s="4" t="s">
        <v>2237</v>
      </c>
      <c r="H11" s="4" t="s">
        <v>2241</v>
      </c>
      <c r="I11" s="11">
        <v>303</v>
      </c>
      <c r="J11" s="11">
        <v>1000</v>
      </c>
      <c r="K11" s="4"/>
      <c r="L11" s="4"/>
      <c r="M11" s="4">
        <v>2029</v>
      </c>
      <c r="N11" s="4" t="s">
        <v>1478</v>
      </c>
    </row>
    <row r="12" spans="2:14" ht="31.35" customHeight="1" x14ac:dyDescent="0.25">
      <c r="B12" s="4" t="s">
        <v>352</v>
      </c>
      <c r="C12" s="47" t="s">
        <v>353</v>
      </c>
      <c r="D12" s="46"/>
      <c r="E12" s="4" t="s">
        <v>354</v>
      </c>
      <c r="F12" s="4" t="s">
        <v>63</v>
      </c>
      <c r="G12" s="4" t="s">
        <v>2235</v>
      </c>
      <c r="H12" s="4" t="s">
        <v>2242</v>
      </c>
      <c r="I12" s="11">
        <v>115.9</v>
      </c>
      <c r="J12" s="11">
        <v>1000</v>
      </c>
      <c r="K12" s="4"/>
      <c r="L12" s="4"/>
      <c r="M12" s="4">
        <v>2029</v>
      </c>
      <c r="N12" s="4" t="s">
        <v>1478</v>
      </c>
    </row>
    <row r="13" spans="2:14" ht="31.35" customHeight="1" x14ac:dyDescent="0.25">
      <c r="B13" s="4" t="s">
        <v>352</v>
      </c>
      <c r="C13" s="47" t="s">
        <v>353</v>
      </c>
      <c r="D13" s="46"/>
      <c r="E13" s="4" t="s">
        <v>354</v>
      </c>
      <c r="F13" s="4" t="s">
        <v>63</v>
      </c>
      <c r="G13" s="4" t="s">
        <v>2237</v>
      </c>
      <c r="H13" s="4" t="s">
        <v>2242</v>
      </c>
      <c r="I13" s="11">
        <v>254.1</v>
      </c>
      <c r="J13" s="11">
        <v>1000</v>
      </c>
      <c r="K13" s="4"/>
      <c r="L13" s="4"/>
      <c r="M13" s="4">
        <v>2029</v>
      </c>
      <c r="N13" s="4" t="s">
        <v>1478</v>
      </c>
    </row>
    <row r="14" spans="2:14" ht="31.35" customHeight="1" x14ac:dyDescent="0.25">
      <c r="B14" s="4" t="s">
        <v>352</v>
      </c>
      <c r="C14" s="47" t="s">
        <v>353</v>
      </c>
      <c r="D14" s="46"/>
      <c r="E14" s="4" t="s">
        <v>354</v>
      </c>
      <c r="F14" s="4" t="s">
        <v>63</v>
      </c>
      <c r="G14" s="4" t="s">
        <v>2235</v>
      </c>
      <c r="H14" s="4" t="s">
        <v>2243</v>
      </c>
      <c r="I14" s="11">
        <v>117.8</v>
      </c>
      <c r="J14" s="11">
        <v>1000</v>
      </c>
      <c r="K14" s="4"/>
      <c r="L14" s="4"/>
      <c r="M14" s="4">
        <v>2029</v>
      </c>
      <c r="N14" s="4" t="s">
        <v>1478</v>
      </c>
    </row>
    <row r="15" spans="2:14" ht="31.35" customHeight="1" x14ac:dyDescent="0.25">
      <c r="B15" s="4" t="s">
        <v>352</v>
      </c>
      <c r="C15" s="47" t="s">
        <v>353</v>
      </c>
      <c r="D15" s="46"/>
      <c r="E15" s="4" t="s">
        <v>354</v>
      </c>
      <c r="F15" s="4" t="s">
        <v>63</v>
      </c>
      <c r="G15" s="4" t="s">
        <v>2237</v>
      </c>
      <c r="H15" s="4" t="s">
        <v>2243</v>
      </c>
      <c r="I15" s="11">
        <v>90.4</v>
      </c>
      <c r="J15" s="11">
        <v>1000</v>
      </c>
      <c r="K15" s="4"/>
      <c r="L15" s="4"/>
      <c r="M15" s="4">
        <v>2029</v>
      </c>
      <c r="N15" s="4" t="s">
        <v>1478</v>
      </c>
    </row>
    <row r="16" spans="2:14" ht="31.35" customHeight="1" x14ac:dyDescent="0.25">
      <c r="B16" s="4" t="s">
        <v>167</v>
      </c>
      <c r="C16" s="47" t="s">
        <v>168</v>
      </c>
      <c r="D16" s="46"/>
      <c r="E16" s="4" t="s">
        <v>109</v>
      </c>
      <c r="F16" s="4" t="s">
        <v>63</v>
      </c>
      <c r="G16" s="4" t="s">
        <v>2235</v>
      </c>
      <c r="H16" s="4" t="s">
        <v>2244</v>
      </c>
      <c r="I16" s="11">
        <v>3</v>
      </c>
      <c r="J16" s="11">
        <v>600</v>
      </c>
      <c r="K16" s="4"/>
      <c r="L16" s="4">
        <v>28</v>
      </c>
      <c r="M16" s="4">
        <v>2027</v>
      </c>
      <c r="N16" s="4" t="s">
        <v>1</v>
      </c>
    </row>
    <row r="17" spans="2:14" ht="31.35" customHeight="1" x14ac:dyDescent="0.25">
      <c r="B17" s="4" t="s">
        <v>167</v>
      </c>
      <c r="C17" s="47" t="s">
        <v>168</v>
      </c>
      <c r="D17" s="46"/>
      <c r="E17" s="4" t="s">
        <v>109</v>
      </c>
      <c r="F17" s="4" t="s">
        <v>63</v>
      </c>
      <c r="G17" s="4" t="s">
        <v>2235</v>
      </c>
      <c r="H17" s="4" t="s">
        <v>2245</v>
      </c>
      <c r="I17" s="11">
        <v>3</v>
      </c>
      <c r="J17" s="11">
        <v>150</v>
      </c>
      <c r="K17" s="4"/>
      <c r="L17" s="4">
        <v>28</v>
      </c>
      <c r="M17" s="4">
        <v>2027</v>
      </c>
      <c r="N17" s="4" t="s">
        <v>1</v>
      </c>
    </row>
    <row r="18" spans="2:14" ht="31.35" customHeight="1" x14ac:dyDescent="0.25">
      <c r="B18" s="4" t="s">
        <v>167</v>
      </c>
      <c r="C18" s="47" t="s">
        <v>168</v>
      </c>
      <c r="D18" s="46"/>
      <c r="E18" s="4" t="s">
        <v>109</v>
      </c>
      <c r="F18" s="4" t="s">
        <v>63</v>
      </c>
      <c r="G18" s="4" t="s">
        <v>2237</v>
      </c>
      <c r="H18" s="4" t="s">
        <v>2246</v>
      </c>
      <c r="I18" s="11">
        <v>46</v>
      </c>
      <c r="J18" s="11">
        <v>250</v>
      </c>
      <c r="K18" s="4"/>
      <c r="L18" s="4">
        <v>28</v>
      </c>
      <c r="M18" s="4">
        <v>2027</v>
      </c>
      <c r="N18" s="4" t="s">
        <v>1</v>
      </c>
    </row>
    <row r="19" spans="2:14" ht="31.35" customHeight="1" x14ac:dyDescent="0.25">
      <c r="B19" s="4" t="s">
        <v>356</v>
      </c>
      <c r="C19" s="47" t="s">
        <v>357</v>
      </c>
      <c r="D19" s="46"/>
      <c r="E19" s="4" t="s">
        <v>358</v>
      </c>
      <c r="F19" s="4" t="s">
        <v>32</v>
      </c>
      <c r="G19" s="4" t="s">
        <v>2237</v>
      </c>
      <c r="H19" s="4" t="s">
        <v>2247</v>
      </c>
      <c r="I19" s="11">
        <v>31.3</v>
      </c>
      <c r="J19" s="11">
        <v>400</v>
      </c>
      <c r="K19" s="4"/>
      <c r="L19" s="4"/>
      <c r="M19" s="4">
        <v>2025</v>
      </c>
      <c r="N19" s="4" t="s">
        <v>1484</v>
      </c>
    </row>
    <row r="20" spans="2:14" ht="31.35" customHeight="1" x14ac:dyDescent="0.25">
      <c r="B20" s="4" t="s">
        <v>356</v>
      </c>
      <c r="C20" s="47" t="s">
        <v>357</v>
      </c>
      <c r="D20" s="46"/>
      <c r="E20" s="4" t="s">
        <v>358</v>
      </c>
      <c r="F20" s="4" t="s">
        <v>32</v>
      </c>
      <c r="G20" s="4" t="s">
        <v>2237</v>
      </c>
      <c r="H20" s="4" t="s">
        <v>2248</v>
      </c>
      <c r="I20" s="11">
        <v>14.5</v>
      </c>
      <c r="J20" s="11">
        <v>400</v>
      </c>
      <c r="K20" s="4"/>
      <c r="L20" s="4"/>
      <c r="M20" s="4">
        <v>2025</v>
      </c>
      <c r="N20" s="4" t="s">
        <v>1484</v>
      </c>
    </row>
    <row r="21" spans="2:14" ht="31.35" customHeight="1" x14ac:dyDescent="0.25">
      <c r="B21" s="4" t="s">
        <v>356</v>
      </c>
      <c r="C21" s="47" t="s">
        <v>357</v>
      </c>
      <c r="D21" s="46"/>
      <c r="E21" s="4" t="s">
        <v>358</v>
      </c>
      <c r="F21" s="4" t="s">
        <v>32</v>
      </c>
      <c r="G21" s="4" t="s">
        <v>2235</v>
      </c>
      <c r="H21" s="4" t="s">
        <v>2249</v>
      </c>
      <c r="I21" s="11">
        <v>11</v>
      </c>
      <c r="J21" s="11">
        <v>400</v>
      </c>
      <c r="K21" s="4"/>
      <c r="L21" s="4"/>
      <c r="M21" s="4">
        <v>2025</v>
      </c>
      <c r="N21" s="4" t="s">
        <v>1484</v>
      </c>
    </row>
    <row r="22" spans="2:14" ht="31.35" customHeight="1" x14ac:dyDescent="0.25">
      <c r="B22" s="4" t="s">
        <v>356</v>
      </c>
      <c r="C22" s="47" t="s">
        <v>357</v>
      </c>
      <c r="D22" s="46"/>
      <c r="E22" s="4" t="s">
        <v>358</v>
      </c>
      <c r="F22" s="4" t="s">
        <v>32</v>
      </c>
      <c r="G22" s="4" t="s">
        <v>2235</v>
      </c>
      <c r="H22" s="4" t="s">
        <v>2250</v>
      </c>
      <c r="I22" s="11">
        <v>9</v>
      </c>
      <c r="J22" s="11">
        <v>300</v>
      </c>
      <c r="K22" s="4"/>
      <c r="L22" s="4"/>
      <c r="M22" s="4">
        <v>2027</v>
      </c>
      <c r="N22" s="4" t="s">
        <v>1484</v>
      </c>
    </row>
    <row r="23" spans="2:14" ht="31.35" customHeight="1" x14ac:dyDescent="0.25">
      <c r="B23" s="4" t="s">
        <v>356</v>
      </c>
      <c r="C23" s="47" t="s">
        <v>357</v>
      </c>
      <c r="D23" s="46"/>
      <c r="E23" s="4" t="s">
        <v>358</v>
      </c>
      <c r="F23" s="4" t="s">
        <v>32</v>
      </c>
      <c r="G23" s="4" t="s">
        <v>2237</v>
      </c>
      <c r="H23" s="4" t="s">
        <v>2251</v>
      </c>
      <c r="I23" s="11">
        <v>44.6</v>
      </c>
      <c r="J23" s="11">
        <v>400</v>
      </c>
      <c r="K23" s="4"/>
      <c r="L23" s="4"/>
      <c r="M23" s="4">
        <v>2027</v>
      </c>
      <c r="N23" s="4" t="s">
        <v>1484</v>
      </c>
    </row>
    <row r="24" spans="2:14" ht="31.35" customHeight="1" x14ac:dyDescent="0.25">
      <c r="B24" s="4" t="s">
        <v>356</v>
      </c>
      <c r="C24" s="47" t="s">
        <v>357</v>
      </c>
      <c r="D24" s="46"/>
      <c r="E24" s="4" t="s">
        <v>358</v>
      </c>
      <c r="F24" s="4" t="s">
        <v>32</v>
      </c>
      <c r="G24" s="4" t="s">
        <v>2235</v>
      </c>
      <c r="H24" s="4" t="s">
        <v>2252</v>
      </c>
      <c r="I24" s="11">
        <v>22</v>
      </c>
      <c r="J24" s="11">
        <v>1200</v>
      </c>
      <c r="K24" s="4"/>
      <c r="L24" s="4"/>
      <c r="M24" s="4">
        <v>2027</v>
      </c>
      <c r="N24" s="4" t="s">
        <v>1484</v>
      </c>
    </row>
    <row r="25" spans="2:14" ht="31.35" customHeight="1" x14ac:dyDescent="0.25">
      <c r="B25" s="4" t="s">
        <v>356</v>
      </c>
      <c r="C25" s="47" t="s">
        <v>357</v>
      </c>
      <c r="D25" s="46"/>
      <c r="E25" s="4" t="s">
        <v>358</v>
      </c>
      <c r="F25" s="4" t="s">
        <v>32</v>
      </c>
      <c r="G25" s="4" t="s">
        <v>2237</v>
      </c>
      <c r="H25" s="4" t="s">
        <v>2253</v>
      </c>
      <c r="I25" s="11">
        <v>56.3</v>
      </c>
      <c r="J25" s="11">
        <v>900</v>
      </c>
      <c r="K25" s="4"/>
      <c r="L25" s="4"/>
      <c r="M25" s="4">
        <v>2030</v>
      </c>
      <c r="N25" s="4" t="s">
        <v>1484</v>
      </c>
    </row>
    <row r="26" spans="2:14" ht="31.35" customHeight="1" x14ac:dyDescent="0.25">
      <c r="B26" s="4" t="s">
        <v>356</v>
      </c>
      <c r="C26" s="47" t="s">
        <v>357</v>
      </c>
      <c r="D26" s="46"/>
      <c r="E26" s="4" t="s">
        <v>358</v>
      </c>
      <c r="F26" s="4" t="s">
        <v>32</v>
      </c>
      <c r="G26" s="4" t="s">
        <v>2235</v>
      </c>
      <c r="H26" s="4" t="s">
        <v>2254</v>
      </c>
      <c r="I26" s="11">
        <v>64.400000000000006</v>
      </c>
      <c r="J26" s="11">
        <v>1000</v>
      </c>
      <c r="K26" s="4"/>
      <c r="L26" s="4"/>
      <c r="M26" s="4">
        <v>2031</v>
      </c>
      <c r="N26" s="4" t="s">
        <v>1484</v>
      </c>
    </row>
    <row r="27" spans="2:14" ht="31.35" customHeight="1" x14ac:dyDescent="0.25">
      <c r="B27" s="4" t="s">
        <v>356</v>
      </c>
      <c r="C27" s="47" t="s">
        <v>357</v>
      </c>
      <c r="D27" s="46"/>
      <c r="E27" s="4" t="s">
        <v>358</v>
      </c>
      <c r="F27" s="4" t="s">
        <v>32</v>
      </c>
      <c r="G27" s="4" t="s">
        <v>2237</v>
      </c>
      <c r="H27" s="4" t="s">
        <v>2255</v>
      </c>
      <c r="I27" s="11">
        <v>22.7</v>
      </c>
      <c r="J27" s="11">
        <v>400</v>
      </c>
      <c r="K27" s="4"/>
      <c r="L27" s="4"/>
      <c r="M27" s="4">
        <v>2031</v>
      </c>
      <c r="N27" s="4" t="s">
        <v>1484</v>
      </c>
    </row>
    <row r="28" spans="2:14" ht="31.35" customHeight="1" x14ac:dyDescent="0.25">
      <c r="B28" s="4" t="s">
        <v>356</v>
      </c>
      <c r="C28" s="47" t="s">
        <v>357</v>
      </c>
      <c r="D28" s="46"/>
      <c r="E28" s="4" t="s">
        <v>358</v>
      </c>
      <c r="F28" s="4" t="s">
        <v>32</v>
      </c>
      <c r="G28" s="4" t="s">
        <v>2237</v>
      </c>
      <c r="H28" s="4" t="s">
        <v>2256</v>
      </c>
      <c r="I28" s="11">
        <v>35.299999999999997</v>
      </c>
      <c r="J28" s="11">
        <v>800</v>
      </c>
      <c r="K28" s="4"/>
      <c r="L28" s="4"/>
      <c r="M28" s="4">
        <v>2031</v>
      </c>
      <c r="N28" s="4" t="s">
        <v>1484</v>
      </c>
    </row>
    <row r="29" spans="2:14" ht="31.35" customHeight="1" x14ac:dyDescent="0.25">
      <c r="B29" s="4" t="s">
        <v>356</v>
      </c>
      <c r="C29" s="47" t="s">
        <v>357</v>
      </c>
      <c r="D29" s="46"/>
      <c r="E29" s="4" t="s">
        <v>358</v>
      </c>
      <c r="F29" s="4" t="s">
        <v>32</v>
      </c>
      <c r="G29" s="4" t="s">
        <v>2237</v>
      </c>
      <c r="H29" s="4" t="s">
        <v>2257</v>
      </c>
      <c r="I29" s="11">
        <v>23.6</v>
      </c>
      <c r="J29" s="11">
        <v>900</v>
      </c>
      <c r="K29" s="4"/>
      <c r="L29" s="4"/>
      <c r="M29" s="4">
        <v>2031</v>
      </c>
      <c r="N29" s="4" t="s">
        <v>1484</v>
      </c>
    </row>
    <row r="30" spans="2:14" ht="31.35" customHeight="1" x14ac:dyDescent="0.25">
      <c r="B30" s="4" t="s">
        <v>356</v>
      </c>
      <c r="C30" s="47" t="s">
        <v>357</v>
      </c>
      <c r="D30" s="46"/>
      <c r="E30" s="4" t="s">
        <v>358</v>
      </c>
      <c r="F30" s="4" t="s">
        <v>32</v>
      </c>
      <c r="G30" s="4" t="s">
        <v>2237</v>
      </c>
      <c r="H30" s="4" t="s">
        <v>2258</v>
      </c>
      <c r="I30" s="11">
        <v>23.1</v>
      </c>
      <c r="J30" s="11">
        <v>900</v>
      </c>
      <c r="K30" s="4"/>
      <c r="L30" s="4"/>
      <c r="M30" s="4">
        <v>2031</v>
      </c>
      <c r="N30" s="4" t="s">
        <v>1484</v>
      </c>
    </row>
    <row r="31" spans="2:14" ht="31.35" customHeight="1" x14ac:dyDescent="0.25">
      <c r="B31" s="4" t="s">
        <v>356</v>
      </c>
      <c r="C31" s="47" t="s">
        <v>357</v>
      </c>
      <c r="D31" s="46"/>
      <c r="E31" s="4" t="s">
        <v>358</v>
      </c>
      <c r="F31" s="4" t="s">
        <v>32</v>
      </c>
      <c r="G31" s="4" t="s">
        <v>2237</v>
      </c>
      <c r="H31" s="4" t="s">
        <v>2259</v>
      </c>
      <c r="I31" s="11">
        <v>104.2</v>
      </c>
      <c r="J31" s="11">
        <v>1000</v>
      </c>
      <c r="K31" s="4"/>
      <c r="L31" s="4"/>
      <c r="M31" s="4">
        <v>2031</v>
      </c>
      <c r="N31" s="4" t="s">
        <v>1484</v>
      </c>
    </row>
    <row r="32" spans="2:14" ht="31.35" customHeight="1" x14ac:dyDescent="0.25">
      <c r="B32" s="4" t="s">
        <v>356</v>
      </c>
      <c r="C32" s="47" t="s">
        <v>357</v>
      </c>
      <c r="D32" s="46"/>
      <c r="E32" s="4" t="s">
        <v>358</v>
      </c>
      <c r="F32" s="4" t="s">
        <v>32</v>
      </c>
      <c r="G32" s="4" t="s">
        <v>2235</v>
      </c>
      <c r="H32" s="4" t="s">
        <v>2260</v>
      </c>
      <c r="I32" s="11">
        <v>7</v>
      </c>
      <c r="J32" s="11">
        <v>400</v>
      </c>
      <c r="K32" s="4"/>
      <c r="L32" s="4"/>
      <c r="M32" s="4">
        <v>2032</v>
      </c>
      <c r="N32" s="4" t="s">
        <v>1484</v>
      </c>
    </row>
    <row r="33" spans="2:14" ht="31.35" customHeight="1" x14ac:dyDescent="0.25">
      <c r="B33" s="4" t="s">
        <v>356</v>
      </c>
      <c r="C33" s="47" t="s">
        <v>357</v>
      </c>
      <c r="D33" s="46"/>
      <c r="E33" s="4" t="s">
        <v>358</v>
      </c>
      <c r="F33" s="4" t="s">
        <v>32</v>
      </c>
      <c r="G33" s="4" t="s">
        <v>2235</v>
      </c>
      <c r="H33" s="4" t="s">
        <v>2261</v>
      </c>
      <c r="I33" s="11">
        <v>236</v>
      </c>
      <c r="J33" s="11">
        <v>900</v>
      </c>
      <c r="K33" s="4"/>
      <c r="L33" s="4"/>
      <c r="M33" s="4">
        <v>2032</v>
      </c>
      <c r="N33" s="4" t="s">
        <v>1484</v>
      </c>
    </row>
    <row r="34" spans="2:14" ht="31.35" customHeight="1" x14ac:dyDescent="0.25">
      <c r="B34" s="4" t="s">
        <v>356</v>
      </c>
      <c r="C34" s="47" t="s">
        <v>357</v>
      </c>
      <c r="D34" s="46"/>
      <c r="E34" s="4" t="s">
        <v>358</v>
      </c>
      <c r="F34" s="4" t="s">
        <v>32</v>
      </c>
      <c r="G34" s="4" t="s">
        <v>2237</v>
      </c>
      <c r="H34" s="4" t="s">
        <v>2262</v>
      </c>
      <c r="I34" s="11">
        <v>48.6</v>
      </c>
      <c r="J34" s="11">
        <v>900</v>
      </c>
      <c r="K34" s="4"/>
      <c r="L34" s="4"/>
      <c r="M34" s="4">
        <v>2032</v>
      </c>
      <c r="N34" s="4" t="s">
        <v>1484</v>
      </c>
    </row>
    <row r="35" spans="2:14" ht="31.35" customHeight="1" x14ac:dyDescent="0.25">
      <c r="B35" s="4" t="s">
        <v>356</v>
      </c>
      <c r="C35" s="47" t="s">
        <v>357</v>
      </c>
      <c r="D35" s="46"/>
      <c r="E35" s="4" t="s">
        <v>358</v>
      </c>
      <c r="F35" s="4" t="s">
        <v>32</v>
      </c>
      <c r="G35" s="4" t="s">
        <v>2237</v>
      </c>
      <c r="H35" s="4" t="s">
        <v>2263</v>
      </c>
      <c r="I35" s="11">
        <v>117</v>
      </c>
      <c r="J35" s="11">
        <v>900</v>
      </c>
      <c r="K35" s="4"/>
      <c r="L35" s="4"/>
      <c r="M35" s="4">
        <v>2032</v>
      </c>
      <c r="N35" s="4" t="s">
        <v>1484</v>
      </c>
    </row>
    <row r="36" spans="2:14" ht="31.35" customHeight="1" x14ac:dyDescent="0.25">
      <c r="B36" s="4" t="s">
        <v>356</v>
      </c>
      <c r="C36" s="47" t="s">
        <v>357</v>
      </c>
      <c r="D36" s="46"/>
      <c r="E36" s="4" t="s">
        <v>358</v>
      </c>
      <c r="F36" s="4" t="s">
        <v>32</v>
      </c>
      <c r="G36" s="4" t="s">
        <v>2237</v>
      </c>
      <c r="H36" s="4" t="s">
        <v>2264</v>
      </c>
      <c r="I36" s="11">
        <v>110.1</v>
      </c>
      <c r="J36" s="11">
        <v>1000</v>
      </c>
      <c r="K36" s="4"/>
      <c r="L36" s="4"/>
      <c r="M36" s="4">
        <v>2032</v>
      </c>
      <c r="N36" s="4" t="s">
        <v>1484</v>
      </c>
    </row>
    <row r="37" spans="2:14" ht="31.35" customHeight="1" x14ac:dyDescent="0.25">
      <c r="B37" s="4" t="s">
        <v>356</v>
      </c>
      <c r="C37" s="47" t="s">
        <v>357</v>
      </c>
      <c r="D37" s="46"/>
      <c r="E37" s="4" t="s">
        <v>358</v>
      </c>
      <c r="F37" s="4" t="s">
        <v>32</v>
      </c>
      <c r="G37" s="4" t="s">
        <v>2235</v>
      </c>
      <c r="H37" s="4" t="s">
        <v>2265</v>
      </c>
      <c r="I37" s="11">
        <v>53</v>
      </c>
      <c r="J37" s="11">
        <v>1000</v>
      </c>
      <c r="K37" s="4"/>
      <c r="L37" s="4"/>
      <c r="M37" s="4">
        <v>2032</v>
      </c>
      <c r="N37" s="4" t="s">
        <v>1484</v>
      </c>
    </row>
    <row r="38" spans="2:14" ht="31.35" customHeight="1" x14ac:dyDescent="0.25">
      <c r="B38" s="4" t="s">
        <v>356</v>
      </c>
      <c r="C38" s="47" t="s">
        <v>357</v>
      </c>
      <c r="D38" s="46"/>
      <c r="E38" s="4" t="s">
        <v>358</v>
      </c>
      <c r="F38" s="4" t="s">
        <v>32</v>
      </c>
      <c r="G38" s="4" t="s">
        <v>2237</v>
      </c>
      <c r="H38" s="4" t="s">
        <v>2266</v>
      </c>
      <c r="I38" s="11">
        <v>14.7</v>
      </c>
      <c r="J38" s="11">
        <v>900</v>
      </c>
      <c r="K38" s="4"/>
      <c r="L38" s="4"/>
      <c r="M38" s="4">
        <v>2032</v>
      </c>
      <c r="N38" s="4" t="s">
        <v>1484</v>
      </c>
    </row>
    <row r="39" spans="2:14" ht="31.35" customHeight="1" x14ac:dyDescent="0.25">
      <c r="B39" s="4" t="s">
        <v>356</v>
      </c>
      <c r="C39" s="47" t="s">
        <v>357</v>
      </c>
      <c r="D39" s="46"/>
      <c r="E39" s="4" t="s">
        <v>358</v>
      </c>
      <c r="F39" s="4" t="s">
        <v>32</v>
      </c>
      <c r="G39" s="4" t="s">
        <v>2237</v>
      </c>
      <c r="H39" s="4" t="s">
        <v>2267</v>
      </c>
      <c r="I39" s="11">
        <v>8.6999999999999993</v>
      </c>
      <c r="J39" s="11">
        <v>250</v>
      </c>
      <c r="K39" s="4"/>
      <c r="L39" s="4"/>
      <c r="M39" s="4">
        <v>2032</v>
      </c>
      <c r="N39" s="4" t="s">
        <v>1484</v>
      </c>
    </row>
    <row r="40" spans="2:14" ht="31.35" customHeight="1" x14ac:dyDescent="0.25">
      <c r="B40" s="4" t="s">
        <v>356</v>
      </c>
      <c r="C40" s="47" t="s">
        <v>357</v>
      </c>
      <c r="D40" s="46"/>
      <c r="E40" s="4" t="s">
        <v>358</v>
      </c>
      <c r="F40" s="4" t="s">
        <v>32</v>
      </c>
      <c r="G40" s="4" t="s">
        <v>2237</v>
      </c>
      <c r="H40" s="4" t="s">
        <v>2268</v>
      </c>
      <c r="I40" s="11">
        <v>183</v>
      </c>
      <c r="J40" s="11">
        <v>1000</v>
      </c>
      <c r="K40" s="4"/>
      <c r="L40" s="4"/>
      <c r="M40" s="4">
        <v>2032</v>
      </c>
      <c r="N40" s="4" t="s">
        <v>1484</v>
      </c>
    </row>
    <row r="41" spans="2:14" ht="31.35" customHeight="1" x14ac:dyDescent="0.25">
      <c r="B41" s="4" t="s">
        <v>356</v>
      </c>
      <c r="C41" s="47" t="s">
        <v>357</v>
      </c>
      <c r="D41" s="46"/>
      <c r="E41" s="4" t="s">
        <v>358</v>
      </c>
      <c r="F41" s="4" t="s">
        <v>32</v>
      </c>
      <c r="G41" s="4" t="s">
        <v>2237</v>
      </c>
      <c r="H41" s="4" t="s">
        <v>2269</v>
      </c>
      <c r="I41" s="11">
        <v>72.900000000000006</v>
      </c>
      <c r="J41" s="11">
        <v>600</v>
      </c>
      <c r="K41" s="4"/>
      <c r="L41" s="4"/>
      <c r="M41" s="4">
        <v>2032</v>
      </c>
      <c r="N41" s="4" t="s">
        <v>1484</v>
      </c>
    </row>
    <row r="42" spans="2:14" ht="31.35" customHeight="1" x14ac:dyDescent="0.25">
      <c r="B42" s="4" t="s">
        <v>356</v>
      </c>
      <c r="C42" s="47" t="s">
        <v>357</v>
      </c>
      <c r="D42" s="46"/>
      <c r="E42" s="4" t="s">
        <v>358</v>
      </c>
      <c r="F42" s="4" t="s">
        <v>32</v>
      </c>
      <c r="G42" s="4" t="s">
        <v>2237</v>
      </c>
      <c r="H42" s="4" t="s">
        <v>2270</v>
      </c>
      <c r="I42" s="11">
        <v>11.9</v>
      </c>
      <c r="J42" s="11">
        <v>400</v>
      </c>
      <c r="K42" s="4"/>
      <c r="L42" s="4"/>
      <c r="M42" s="4">
        <v>2032</v>
      </c>
      <c r="N42" s="4" t="s">
        <v>1484</v>
      </c>
    </row>
    <row r="43" spans="2:14" ht="31.35" customHeight="1" x14ac:dyDescent="0.25">
      <c r="B43" s="4" t="s">
        <v>356</v>
      </c>
      <c r="C43" s="47" t="s">
        <v>357</v>
      </c>
      <c r="D43" s="46"/>
      <c r="E43" s="4" t="s">
        <v>358</v>
      </c>
      <c r="F43" s="4" t="s">
        <v>32</v>
      </c>
      <c r="G43" s="4" t="s">
        <v>2237</v>
      </c>
      <c r="H43" s="4" t="s">
        <v>2271</v>
      </c>
      <c r="I43" s="11">
        <v>6.1</v>
      </c>
      <c r="J43" s="11">
        <v>500</v>
      </c>
      <c r="K43" s="4"/>
      <c r="L43" s="4"/>
      <c r="M43" s="4">
        <v>2032</v>
      </c>
      <c r="N43" s="4" t="s">
        <v>1484</v>
      </c>
    </row>
    <row r="44" spans="2:14" ht="31.35" customHeight="1" x14ac:dyDescent="0.25">
      <c r="B44" s="4" t="s">
        <v>356</v>
      </c>
      <c r="C44" s="47" t="s">
        <v>357</v>
      </c>
      <c r="D44" s="46"/>
      <c r="E44" s="4" t="s">
        <v>358</v>
      </c>
      <c r="F44" s="4" t="s">
        <v>32</v>
      </c>
      <c r="G44" s="4" t="s">
        <v>2237</v>
      </c>
      <c r="H44" s="4" t="s">
        <v>2272</v>
      </c>
      <c r="I44" s="11">
        <v>15.1</v>
      </c>
      <c r="J44" s="11">
        <v>600</v>
      </c>
      <c r="K44" s="4"/>
      <c r="L44" s="4"/>
      <c r="M44" s="4">
        <v>2032</v>
      </c>
      <c r="N44" s="4" t="s">
        <v>1484</v>
      </c>
    </row>
    <row r="45" spans="2:14" ht="31.35" customHeight="1" x14ac:dyDescent="0.25">
      <c r="B45" s="4" t="s">
        <v>356</v>
      </c>
      <c r="C45" s="47" t="s">
        <v>357</v>
      </c>
      <c r="D45" s="46"/>
      <c r="E45" s="4" t="s">
        <v>358</v>
      </c>
      <c r="F45" s="4" t="s">
        <v>32</v>
      </c>
      <c r="G45" s="4" t="s">
        <v>2237</v>
      </c>
      <c r="H45" s="4" t="s">
        <v>2273</v>
      </c>
      <c r="I45" s="11">
        <v>40.6</v>
      </c>
      <c r="J45" s="11">
        <v>800</v>
      </c>
      <c r="K45" s="4"/>
      <c r="L45" s="4"/>
      <c r="M45" s="4">
        <v>2032</v>
      </c>
      <c r="N45" s="4" t="s">
        <v>1484</v>
      </c>
    </row>
    <row r="46" spans="2:14" ht="31.35" customHeight="1" x14ac:dyDescent="0.25">
      <c r="B46" s="4" t="s">
        <v>356</v>
      </c>
      <c r="C46" s="47" t="s">
        <v>357</v>
      </c>
      <c r="D46" s="46"/>
      <c r="E46" s="4" t="s">
        <v>358</v>
      </c>
      <c r="F46" s="4" t="s">
        <v>32</v>
      </c>
      <c r="G46" s="4" t="s">
        <v>2235</v>
      </c>
      <c r="H46" s="4" t="s">
        <v>2274</v>
      </c>
      <c r="I46" s="4"/>
      <c r="J46" s="4"/>
      <c r="K46" s="11">
        <v>41</v>
      </c>
      <c r="L46" s="4"/>
      <c r="M46" s="4">
        <v>2032</v>
      </c>
      <c r="N46" s="4" t="s">
        <v>1484</v>
      </c>
    </row>
    <row r="47" spans="2:14" ht="31.35" customHeight="1" x14ac:dyDescent="0.25">
      <c r="B47" s="4" t="s">
        <v>719</v>
      </c>
      <c r="C47" s="47" t="s">
        <v>720</v>
      </c>
      <c r="D47" s="46"/>
      <c r="E47" s="4" t="s">
        <v>31</v>
      </c>
      <c r="F47" s="4" t="s">
        <v>32</v>
      </c>
      <c r="G47" s="4" t="s">
        <v>2235</v>
      </c>
      <c r="H47" s="4" t="s">
        <v>2275</v>
      </c>
      <c r="I47" s="11">
        <v>5</v>
      </c>
      <c r="J47" s="11">
        <v>700</v>
      </c>
      <c r="K47" s="4"/>
      <c r="L47" s="4">
        <v>75</v>
      </c>
      <c r="M47" s="4">
        <v>2027</v>
      </c>
      <c r="N47" s="4" t="s">
        <v>1</v>
      </c>
    </row>
    <row r="48" spans="2:14" ht="31.35" customHeight="1" x14ac:dyDescent="0.25">
      <c r="B48" s="4" t="s">
        <v>755</v>
      </c>
      <c r="C48" s="47" t="s">
        <v>756</v>
      </c>
      <c r="D48" s="46"/>
      <c r="E48" s="4" t="s">
        <v>31</v>
      </c>
      <c r="F48" s="4" t="s">
        <v>32</v>
      </c>
      <c r="G48" s="4" t="s">
        <v>2235</v>
      </c>
      <c r="H48" s="4" t="s">
        <v>2276</v>
      </c>
      <c r="I48" s="11">
        <v>167</v>
      </c>
      <c r="J48" s="11">
        <v>800</v>
      </c>
      <c r="K48" s="4"/>
      <c r="L48" s="4">
        <v>85</v>
      </c>
      <c r="M48" s="4">
        <v>2029</v>
      </c>
      <c r="N48" s="4" t="s">
        <v>1</v>
      </c>
    </row>
    <row r="49" spans="2:14" ht="31.35" customHeight="1" x14ac:dyDescent="0.25">
      <c r="B49" s="4" t="s">
        <v>755</v>
      </c>
      <c r="C49" s="47" t="s">
        <v>756</v>
      </c>
      <c r="D49" s="46"/>
      <c r="E49" s="4" t="s">
        <v>31</v>
      </c>
      <c r="F49" s="4" t="s">
        <v>32</v>
      </c>
      <c r="G49" s="4" t="s">
        <v>2235</v>
      </c>
      <c r="H49" s="4" t="s">
        <v>2277</v>
      </c>
      <c r="I49" s="11">
        <v>250</v>
      </c>
      <c r="J49" s="11">
        <v>800</v>
      </c>
      <c r="K49" s="4"/>
      <c r="L49" s="4">
        <v>75</v>
      </c>
      <c r="M49" s="4">
        <v>2029</v>
      </c>
      <c r="N49" s="4" t="s">
        <v>1</v>
      </c>
    </row>
    <row r="50" spans="2:14" ht="31.35" customHeight="1" x14ac:dyDescent="0.25">
      <c r="B50" s="4" t="s">
        <v>755</v>
      </c>
      <c r="C50" s="47" t="s">
        <v>756</v>
      </c>
      <c r="D50" s="46"/>
      <c r="E50" s="4" t="s">
        <v>31</v>
      </c>
      <c r="F50" s="4" t="s">
        <v>32</v>
      </c>
      <c r="G50" s="4" t="s">
        <v>2235</v>
      </c>
      <c r="H50" s="4" t="s">
        <v>2278</v>
      </c>
      <c r="I50" s="11">
        <v>94</v>
      </c>
      <c r="J50" s="11">
        <v>800</v>
      </c>
      <c r="K50" s="4"/>
      <c r="L50" s="4">
        <v>75</v>
      </c>
      <c r="M50" s="4">
        <v>2029</v>
      </c>
      <c r="N50" s="4" t="s">
        <v>1</v>
      </c>
    </row>
    <row r="51" spans="2:14" ht="31.35" customHeight="1" x14ac:dyDescent="0.25">
      <c r="B51" s="4" t="s">
        <v>749</v>
      </c>
      <c r="C51" s="47" t="s">
        <v>750</v>
      </c>
      <c r="D51" s="46"/>
      <c r="E51" s="4" t="s">
        <v>31</v>
      </c>
      <c r="F51" s="4" t="s">
        <v>32</v>
      </c>
      <c r="G51" s="4" t="s">
        <v>2235</v>
      </c>
      <c r="H51" s="4" t="s">
        <v>2279</v>
      </c>
      <c r="I51" s="11">
        <v>15</v>
      </c>
      <c r="J51" s="11">
        <v>800</v>
      </c>
      <c r="K51" s="4"/>
      <c r="L51" s="4">
        <v>75</v>
      </c>
      <c r="M51" s="4">
        <v>2027</v>
      </c>
      <c r="N51" s="4" t="s">
        <v>1807</v>
      </c>
    </row>
    <row r="52" spans="2:14" ht="31.35" customHeight="1" x14ac:dyDescent="0.25">
      <c r="B52" s="4" t="s">
        <v>749</v>
      </c>
      <c r="C52" s="47" t="s">
        <v>750</v>
      </c>
      <c r="D52" s="46"/>
      <c r="E52" s="4" t="s">
        <v>31</v>
      </c>
      <c r="F52" s="4" t="s">
        <v>32</v>
      </c>
      <c r="G52" s="4" t="s">
        <v>2235</v>
      </c>
      <c r="H52" s="4" t="s">
        <v>2280</v>
      </c>
      <c r="I52" s="11">
        <v>30</v>
      </c>
      <c r="J52" s="11">
        <v>500</v>
      </c>
      <c r="K52" s="4"/>
      <c r="L52" s="4">
        <v>50</v>
      </c>
      <c r="M52" s="4">
        <v>2027</v>
      </c>
      <c r="N52" s="4" t="s">
        <v>1807</v>
      </c>
    </row>
    <row r="53" spans="2:14" ht="31.35" customHeight="1" x14ac:dyDescent="0.25">
      <c r="B53" s="4" t="s">
        <v>749</v>
      </c>
      <c r="C53" s="47" t="s">
        <v>750</v>
      </c>
      <c r="D53" s="46"/>
      <c r="E53" s="4" t="s">
        <v>31</v>
      </c>
      <c r="F53" s="4" t="s">
        <v>32</v>
      </c>
      <c r="G53" s="4" t="s">
        <v>2235</v>
      </c>
      <c r="H53" s="4" t="s">
        <v>2281</v>
      </c>
      <c r="I53" s="11">
        <v>87</v>
      </c>
      <c r="J53" s="11">
        <v>800</v>
      </c>
      <c r="K53" s="4"/>
      <c r="L53" s="4">
        <v>75</v>
      </c>
      <c r="M53" s="4">
        <v>2030</v>
      </c>
      <c r="N53" s="4" t="s">
        <v>1807</v>
      </c>
    </row>
    <row r="54" spans="2:14" ht="31.35" customHeight="1" x14ac:dyDescent="0.25">
      <c r="B54" s="4" t="s">
        <v>723</v>
      </c>
      <c r="C54" s="47" t="s">
        <v>724</v>
      </c>
      <c r="D54" s="46"/>
      <c r="E54" s="4" t="s">
        <v>726</v>
      </c>
      <c r="F54" s="4" t="s">
        <v>32</v>
      </c>
      <c r="G54" s="4" t="s">
        <v>2235</v>
      </c>
      <c r="H54" s="4" t="s">
        <v>2282</v>
      </c>
      <c r="I54" s="11">
        <v>140</v>
      </c>
      <c r="J54" s="11">
        <v>500</v>
      </c>
      <c r="K54" s="11">
        <v>0</v>
      </c>
      <c r="L54" s="4">
        <v>75</v>
      </c>
      <c r="M54" s="4">
        <v>2028</v>
      </c>
      <c r="N54" s="4" t="s">
        <v>1794</v>
      </c>
    </row>
    <row r="55" spans="2:14" ht="31.35" customHeight="1" x14ac:dyDescent="0.25">
      <c r="B55" s="4" t="s">
        <v>731</v>
      </c>
      <c r="C55" s="47" t="s">
        <v>732</v>
      </c>
      <c r="D55" s="46"/>
      <c r="E55" s="4" t="s">
        <v>31</v>
      </c>
      <c r="F55" s="4" t="s">
        <v>32</v>
      </c>
      <c r="G55" s="4" t="s">
        <v>2235</v>
      </c>
      <c r="H55" s="4" t="s">
        <v>2283</v>
      </c>
      <c r="I55" s="11">
        <v>22</v>
      </c>
      <c r="J55" s="11">
        <v>500</v>
      </c>
      <c r="K55" s="4"/>
      <c r="L55" s="4">
        <v>75</v>
      </c>
      <c r="M55" s="4">
        <v>2026</v>
      </c>
      <c r="N55" s="4" t="s">
        <v>1</v>
      </c>
    </row>
    <row r="56" spans="2:14" ht="31.35" customHeight="1" x14ac:dyDescent="0.25">
      <c r="B56" s="4" t="s">
        <v>741</v>
      </c>
      <c r="C56" s="47" t="s">
        <v>742</v>
      </c>
      <c r="D56" s="46"/>
      <c r="E56" s="4" t="s">
        <v>31</v>
      </c>
      <c r="F56" s="4" t="s">
        <v>32</v>
      </c>
      <c r="G56" s="4" t="s">
        <v>2235</v>
      </c>
      <c r="H56" s="4" t="s">
        <v>2284</v>
      </c>
      <c r="I56" s="11">
        <v>30</v>
      </c>
      <c r="J56" s="11">
        <v>500</v>
      </c>
      <c r="K56" s="4"/>
      <c r="L56" s="4">
        <v>75</v>
      </c>
      <c r="M56" s="4">
        <v>2028</v>
      </c>
      <c r="N56" s="4" t="s">
        <v>1</v>
      </c>
    </row>
    <row r="57" spans="2:14" ht="31.35" customHeight="1" x14ac:dyDescent="0.25">
      <c r="B57" s="4" t="s">
        <v>181</v>
      </c>
      <c r="C57" s="47" t="s">
        <v>182</v>
      </c>
      <c r="D57" s="46"/>
      <c r="E57" s="4" t="s">
        <v>184</v>
      </c>
      <c r="F57" s="4" t="s">
        <v>32</v>
      </c>
      <c r="G57" s="4" t="s">
        <v>2235</v>
      </c>
      <c r="H57" s="4"/>
      <c r="I57" s="11">
        <v>57</v>
      </c>
      <c r="J57" s="11">
        <v>1050</v>
      </c>
      <c r="K57" s="11">
        <v>0</v>
      </c>
      <c r="L57" s="4">
        <v>75</v>
      </c>
      <c r="M57" s="4">
        <v>2029</v>
      </c>
      <c r="N57" s="4" t="s">
        <v>1376</v>
      </c>
    </row>
    <row r="58" spans="2:14" ht="31.35" customHeight="1" x14ac:dyDescent="0.25">
      <c r="B58" s="4" t="s">
        <v>297</v>
      </c>
      <c r="C58" s="47" t="s">
        <v>298</v>
      </c>
      <c r="D58" s="46"/>
      <c r="E58" s="4" t="s">
        <v>288</v>
      </c>
      <c r="F58" s="4" t="s">
        <v>32</v>
      </c>
      <c r="G58" s="4" t="s">
        <v>2235</v>
      </c>
      <c r="H58" s="4" t="s">
        <v>2285</v>
      </c>
      <c r="I58" s="11">
        <v>970</v>
      </c>
      <c r="J58" s="11">
        <v>1200</v>
      </c>
      <c r="K58" s="11">
        <v>420</v>
      </c>
      <c r="L58" s="4">
        <v>80</v>
      </c>
      <c r="M58" s="4">
        <v>2029</v>
      </c>
      <c r="N58" s="4" t="s">
        <v>1</v>
      </c>
    </row>
    <row r="59" spans="2:14" ht="31.35" customHeight="1" x14ac:dyDescent="0.25">
      <c r="B59" s="4" t="s">
        <v>510</v>
      </c>
      <c r="C59" s="47" t="s">
        <v>511</v>
      </c>
      <c r="D59" s="46"/>
      <c r="E59" s="4" t="s">
        <v>512</v>
      </c>
      <c r="F59" s="4" t="s">
        <v>32</v>
      </c>
      <c r="G59" s="4" t="s">
        <v>2235</v>
      </c>
      <c r="H59" s="4" t="s">
        <v>2286</v>
      </c>
      <c r="I59" s="11">
        <v>136</v>
      </c>
      <c r="J59" s="11">
        <v>600</v>
      </c>
      <c r="K59" s="4"/>
      <c r="L59" s="4">
        <v>55</v>
      </c>
      <c r="M59" s="4">
        <v>2029</v>
      </c>
      <c r="N59" s="4" t="s">
        <v>1</v>
      </c>
    </row>
    <row r="60" spans="2:14" ht="31.35" customHeight="1" x14ac:dyDescent="0.25">
      <c r="B60" s="4" t="s">
        <v>510</v>
      </c>
      <c r="C60" s="47" t="s">
        <v>511</v>
      </c>
      <c r="D60" s="46"/>
      <c r="E60" s="4" t="s">
        <v>512</v>
      </c>
      <c r="F60" s="4" t="s">
        <v>32</v>
      </c>
      <c r="G60" s="4" t="s">
        <v>2235</v>
      </c>
      <c r="H60" s="4" t="s">
        <v>2287</v>
      </c>
      <c r="I60" s="4"/>
      <c r="J60" s="4"/>
      <c r="K60" s="11">
        <v>9.5</v>
      </c>
      <c r="L60" s="4"/>
      <c r="M60" s="4">
        <v>2029</v>
      </c>
      <c r="N60" s="4" t="s">
        <v>1</v>
      </c>
    </row>
    <row r="61" spans="2:14" ht="31.35" customHeight="1" x14ac:dyDescent="0.25">
      <c r="B61" s="4" t="s">
        <v>510</v>
      </c>
      <c r="C61" s="47" t="s">
        <v>511</v>
      </c>
      <c r="D61" s="46"/>
      <c r="E61" s="4" t="s">
        <v>512</v>
      </c>
      <c r="F61" s="4" t="s">
        <v>32</v>
      </c>
      <c r="G61" s="4" t="s">
        <v>2235</v>
      </c>
      <c r="H61" s="4" t="s">
        <v>2288</v>
      </c>
      <c r="I61" s="11">
        <v>39</v>
      </c>
      <c r="J61" s="11">
        <v>500</v>
      </c>
      <c r="K61" s="4"/>
      <c r="L61" s="4">
        <v>50</v>
      </c>
      <c r="M61" s="4">
        <v>2029</v>
      </c>
      <c r="N61" s="4" t="s">
        <v>1</v>
      </c>
    </row>
    <row r="62" spans="2:14" ht="31.35" customHeight="1" x14ac:dyDescent="0.25">
      <c r="B62" s="4" t="s">
        <v>510</v>
      </c>
      <c r="C62" s="47" t="s">
        <v>511</v>
      </c>
      <c r="D62" s="46"/>
      <c r="E62" s="4" t="s">
        <v>512</v>
      </c>
      <c r="F62" s="4" t="s">
        <v>32</v>
      </c>
      <c r="G62" s="4" t="s">
        <v>2235</v>
      </c>
      <c r="H62" s="4" t="s">
        <v>2289</v>
      </c>
      <c r="I62" s="11">
        <v>21</v>
      </c>
      <c r="J62" s="11">
        <v>100</v>
      </c>
      <c r="K62" s="4"/>
      <c r="L62" s="4">
        <v>50</v>
      </c>
      <c r="M62" s="4">
        <v>2029</v>
      </c>
      <c r="N62" s="4" t="s">
        <v>1</v>
      </c>
    </row>
    <row r="63" spans="2:14" ht="31.35" customHeight="1" x14ac:dyDescent="0.25">
      <c r="B63" s="4" t="s">
        <v>510</v>
      </c>
      <c r="C63" s="47" t="s">
        <v>511</v>
      </c>
      <c r="D63" s="46"/>
      <c r="E63" s="4" t="s">
        <v>512</v>
      </c>
      <c r="F63" s="4" t="s">
        <v>32</v>
      </c>
      <c r="G63" s="4" t="s">
        <v>2235</v>
      </c>
      <c r="H63" s="4" t="s">
        <v>2290</v>
      </c>
      <c r="I63" s="11">
        <v>50</v>
      </c>
      <c r="J63" s="11">
        <v>200</v>
      </c>
      <c r="K63" s="4"/>
      <c r="L63" s="4">
        <v>45</v>
      </c>
      <c r="M63" s="4">
        <v>2029</v>
      </c>
      <c r="N63" s="4" t="s">
        <v>1</v>
      </c>
    </row>
    <row r="64" spans="2:14" ht="31.35" customHeight="1" x14ac:dyDescent="0.25">
      <c r="B64" s="4" t="s">
        <v>990</v>
      </c>
      <c r="C64" s="47" t="s">
        <v>991</v>
      </c>
      <c r="D64" s="46"/>
      <c r="E64" s="4" t="s">
        <v>992</v>
      </c>
      <c r="F64" s="4" t="s">
        <v>32</v>
      </c>
      <c r="G64" s="4" t="s">
        <v>2235</v>
      </c>
      <c r="H64" s="4" t="s">
        <v>2291</v>
      </c>
      <c r="I64" s="11">
        <v>2</v>
      </c>
      <c r="J64" s="11">
        <v>200</v>
      </c>
      <c r="K64" s="4"/>
      <c r="L64" s="4">
        <v>70</v>
      </c>
      <c r="M64" s="4">
        <v>2025</v>
      </c>
      <c r="N64" s="4" t="s">
        <v>1</v>
      </c>
    </row>
    <row r="65" spans="2:14" ht="31.35" customHeight="1" x14ac:dyDescent="0.25">
      <c r="B65" s="4" t="s">
        <v>990</v>
      </c>
      <c r="C65" s="47" t="s">
        <v>991</v>
      </c>
      <c r="D65" s="46"/>
      <c r="E65" s="4" t="s">
        <v>992</v>
      </c>
      <c r="F65" s="4" t="s">
        <v>32</v>
      </c>
      <c r="G65" s="4" t="s">
        <v>2235</v>
      </c>
      <c r="H65" s="4" t="s">
        <v>2292</v>
      </c>
      <c r="I65" s="11">
        <v>9</v>
      </c>
      <c r="J65" s="11">
        <v>50</v>
      </c>
      <c r="K65" s="4"/>
      <c r="L65" s="4">
        <v>41</v>
      </c>
      <c r="M65" s="4">
        <v>2029</v>
      </c>
      <c r="N65" s="4" t="s">
        <v>1</v>
      </c>
    </row>
    <row r="66" spans="2:14" ht="31.35" customHeight="1" x14ac:dyDescent="0.25">
      <c r="B66" s="4" t="s">
        <v>187</v>
      </c>
      <c r="C66" s="47" t="s">
        <v>188</v>
      </c>
      <c r="D66" s="46"/>
      <c r="E66" s="4" t="s">
        <v>189</v>
      </c>
      <c r="F66" s="4" t="s">
        <v>32</v>
      </c>
      <c r="G66" s="4" t="s">
        <v>2237</v>
      </c>
      <c r="H66" s="4" t="s">
        <v>2293</v>
      </c>
      <c r="I66" s="11">
        <v>7.4</v>
      </c>
      <c r="J66" s="11">
        <v>300</v>
      </c>
      <c r="K66" s="11">
        <v>0</v>
      </c>
      <c r="L66" s="4">
        <v>24</v>
      </c>
      <c r="M66" s="4">
        <v>2027</v>
      </c>
      <c r="N66" s="4" t="s">
        <v>1381</v>
      </c>
    </row>
    <row r="67" spans="2:14" ht="31.35" customHeight="1" x14ac:dyDescent="0.25">
      <c r="B67" s="4" t="s">
        <v>187</v>
      </c>
      <c r="C67" s="47" t="s">
        <v>188</v>
      </c>
      <c r="D67" s="46"/>
      <c r="E67" s="4" t="s">
        <v>189</v>
      </c>
      <c r="F67" s="4" t="s">
        <v>32</v>
      </c>
      <c r="G67" s="4" t="s">
        <v>2235</v>
      </c>
      <c r="H67" s="4" t="s">
        <v>2294</v>
      </c>
      <c r="I67" s="11">
        <v>7</v>
      </c>
      <c r="J67" s="11">
        <v>150</v>
      </c>
      <c r="K67" s="11">
        <v>0</v>
      </c>
      <c r="L67" s="4">
        <v>24</v>
      </c>
      <c r="M67" s="4">
        <v>2027</v>
      </c>
      <c r="N67" s="4" t="s">
        <v>1381</v>
      </c>
    </row>
    <row r="68" spans="2:14" ht="31.35" customHeight="1" x14ac:dyDescent="0.25">
      <c r="B68" s="4" t="s">
        <v>187</v>
      </c>
      <c r="C68" s="47" t="s">
        <v>188</v>
      </c>
      <c r="D68" s="46"/>
      <c r="E68" s="4" t="s">
        <v>189</v>
      </c>
      <c r="F68" s="4" t="s">
        <v>32</v>
      </c>
      <c r="G68" s="4" t="s">
        <v>2237</v>
      </c>
      <c r="H68" s="4" t="s">
        <v>2295</v>
      </c>
      <c r="I68" s="11">
        <v>77</v>
      </c>
      <c r="J68" s="11">
        <v>450</v>
      </c>
      <c r="K68" s="11">
        <v>0</v>
      </c>
      <c r="L68" s="4">
        <v>24</v>
      </c>
      <c r="M68" s="4">
        <v>2027</v>
      </c>
      <c r="N68" s="4" t="s">
        <v>1381</v>
      </c>
    </row>
    <row r="69" spans="2:14" ht="31.35" customHeight="1" x14ac:dyDescent="0.25">
      <c r="B69" s="4" t="s">
        <v>187</v>
      </c>
      <c r="C69" s="47" t="s">
        <v>188</v>
      </c>
      <c r="D69" s="46"/>
      <c r="E69" s="4" t="s">
        <v>189</v>
      </c>
      <c r="F69" s="4" t="s">
        <v>32</v>
      </c>
      <c r="G69" s="4" t="s">
        <v>2235</v>
      </c>
      <c r="H69" s="4" t="s">
        <v>2296</v>
      </c>
      <c r="I69" s="11">
        <v>17</v>
      </c>
      <c r="J69" s="11">
        <v>600</v>
      </c>
      <c r="K69" s="11">
        <v>0</v>
      </c>
      <c r="L69" s="4">
        <v>24</v>
      </c>
      <c r="M69" s="4">
        <v>2027</v>
      </c>
      <c r="N69" s="4" t="s">
        <v>1381</v>
      </c>
    </row>
    <row r="70" spans="2:14" ht="31.35" customHeight="1" x14ac:dyDescent="0.25">
      <c r="B70" s="4" t="s">
        <v>224</v>
      </c>
      <c r="C70" s="47" t="s">
        <v>225</v>
      </c>
      <c r="D70" s="46"/>
      <c r="E70" s="4" t="s">
        <v>226</v>
      </c>
      <c r="F70" s="4" t="s">
        <v>32</v>
      </c>
      <c r="G70" s="4" t="s">
        <v>2237</v>
      </c>
      <c r="H70" s="4" t="s">
        <v>2297</v>
      </c>
      <c r="I70" s="11">
        <v>9.8000000000000007</v>
      </c>
      <c r="J70" s="11">
        <v>500</v>
      </c>
      <c r="K70" s="11">
        <v>0</v>
      </c>
      <c r="L70" s="4">
        <v>60</v>
      </c>
      <c r="M70" s="4">
        <v>2026</v>
      </c>
      <c r="N70" s="4" t="s">
        <v>1404</v>
      </c>
    </row>
    <row r="71" spans="2:14" ht="31.35" customHeight="1" x14ac:dyDescent="0.25">
      <c r="B71" s="4" t="s">
        <v>224</v>
      </c>
      <c r="C71" s="47" t="s">
        <v>225</v>
      </c>
      <c r="D71" s="46"/>
      <c r="E71" s="4" t="s">
        <v>226</v>
      </c>
      <c r="F71" s="4" t="s">
        <v>32</v>
      </c>
      <c r="G71" s="4" t="s">
        <v>2237</v>
      </c>
      <c r="H71" s="4" t="s">
        <v>2298</v>
      </c>
      <c r="I71" s="11">
        <v>9.1999999999999993</v>
      </c>
      <c r="J71" s="11">
        <v>300</v>
      </c>
      <c r="K71" s="11">
        <v>0</v>
      </c>
      <c r="L71" s="4">
        <v>70</v>
      </c>
      <c r="M71" s="4">
        <v>2027</v>
      </c>
      <c r="N71" s="4" t="s">
        <v>1404</v>
      </c>
    </row>
    <row r="72" spans="2:14" ht="31.35" customHeight="1" x14ac:dyDescent="0.25">
      <c r="B72" s="4" t="s">
        <v>224</v>
      </c>
      <c r="C72" s="47" t="s">
        <v>225</v>
      </c>
      <c r="D72" s="46"/>
      <c r="E72" s="4" t="s">
        <v>226</v>
      </c>
      <c r="F72" s="4" t="s">
        <v>32</v>
      </c>
      <c r="G72" s="4" t="s">
        <v>2235</v>
      </c>
      <c r="H72" s="4" t="s">
        <v>2299</v>
      </c>
      <c r="I72" s="11">
        <v>12</v>
      </c>
      <c r="J72" s="11">
        <v>800</v>
      </c>
      <c r="K72" s="11">
        <v>0</v>
      </c>
      <c r="L72" s="4">
        <v>100</v>
      </c>
      <c r="M72" s="4">
        <v>2027</v>
      </c>
      <c r="N72" s="4" t="s">
        <v>1404</v>
      </c>
    </row>
    <row r="73" spans="2:14" ht="31.35" customHeight="1" x14ac:dyDescent="0.25">
      <c r="B73" s="4" t="s">
        <v>224</v>
      </c>
      <c r="C73" s="47" t="s">
        <v>225</v>
      </c>
      <c r="D73" s="46"/>
      <c r="E73" s="4" t="s">
        <v>226</v>
      </c>
      <c r="F73" s="4" t="s">
        <v>32</v>
      </c>
      <c r="G73" s="4" t="s">
        <v>2237</v>
      </c>
      <c r="H73" s="4" t="s">
        <v>2300</v>
      </c>
      <c r="I73" s="11">
        <v>3.7</v>
      </c>
      <c r="J73" s="11">
        <v>700</v>
      </c>
      <c r="K73" s="11">
        <v>0</v>
      </c>
      <c r="L73" s="4">
        <v>95</v>
      </c>
      <c r="M73" s="4">
        <v>2027</v>
      </c>
      <c r="N73" s="4" t="s">
        <v>1404</v>
      </c>
    </row>
    <row r="74" spans="2:14" ht="31.35" customHeight="1" x14ac:dyDescent="0.25">
      <c r="B74" s="4" t="s">
        <v>224</v>
      </c>
      <c r="C74" s="47" t="s">
        <v>225</v>
      </c>
      <c r="D74" s="46"/>
      <c r="E74" s="4" t="s">
        <v>226</v>
      </c>
      <c r="F74" s="4" t="s">
        <v>32</v>
      </c>
      <c r="G74" s="4" t="s">
        <v>2237</v>
      </c>
      <c r="H74" s="4" t="s">
        <v>2301</v>
      </c>
      <c r="I74" s="11">
        <v>8.4</v>
      </c>
      <c r="J74" s="11">
        <v>700</v>
      </c>
      <c r="K74" s="11">
        <v>0</v>
      </c>
      <c r="L74" s="4">
        <v>67.5</v>
      </c>
      <c r="M74" s="4">
        <v>2027</v>
      </c>
      <c r="N74" s="4" t="s">
        <v>1404</v>
      </c>
    </row>
    <row r="75" spans="2:14" ht="31.35" customHeight="1" x14ac:dyDescent="0.25">
      <c r="B75" s="4" t="s">
        <v>224</v>
      </c>
      <c r="C75" s="47" t="s">
        <v>225</v>
      </c>
      <c r="D75" s="46"/>
      <c r="E75" s="4" t="s">
        <v>226</v>
      </c>
      <c r="F75" s="4" t="s">
        <v>32</v>
      </c>
      <c r="G75" s="4" t="s">
        <v>2237</v>
      </c>
      <c r="H75" s="4" t="s">
        <v>2302</v>
      </c>
      <c r="I75" s="11">
        <v>4.4000000000000004</v>
      </c>
      <c r="J75" s="11">
        <v>300</v>
      </c>
      <c r="K75" s="11">
        <v>0</v>
      </c>
      <c r="L75" s="4">
        <v>70</v>
      </c>
      <c r="M75" s="4">
        <v>2027</v>
      </c>
      <c r="N75" s="4" t="s">
        <v>1404</v>
      </c>
    </row>
    <row r="76" spans="2:14" ht="31.35" customHeight="1" x14ac:dyDescent="0.25">
      <c r="B76" s="4" t="s">
        <v>224</v>
      </c>
      <c r="C76" s="47" t="s">
        <v>225</v>
      </c>
      <c r="D76" s="46"/>
      <c r="E76" s="4" t="s">
        <v>226</v>
      </c>
      <c r="F76" s="4" t="s">
        <v>32</v>
      </c>
      <c r="G76" s="4" t="s">
        <v>2237</v>
      </c>
      <c r="H76" s="4" t="s">
        <v>2303</v>
      </c>
      <c r="I76" s="11">
        <v>47.3</v>
      </c>
      <c r="J76" s="11">
        <v>500</v>
      </c>
      <c r="K76" s="11">
        <v>0</v>
      </c>
      <c r="L76" s="4">
        <v>70</v>
      </c>
      <c r="M76" s="4">
        <v>2029</v>
      </c>
      <c r="N76" s="4" t="s">
        <v>1404</v>
      </c>
    </row>
    <row r="77" spans="2:14" ht="31.35" customHeight="1" x14ac:dyDescent="0.25">
      <c r="B77" s="4" t="s">
        <v>224</v>
      </c>
      <c r="C77" s="47" t="s">
        <v>225</v>
      </c>
      <c r="D77" s="46"/>
      <c r="E77" s="4" t="s">
        <v>226</v>
      </c>
      <c r="F77" s="4" t="s">
        <v>32</v>
      </c>
      <c r="G77" s="4" t="s">
        <v>2237</v>
      </c>
      <c r="H77" s="4" t="s">
        <v>2304</v>
      </c>
      <c r="I77" s="11">
        <v>22.5</v>
      </c>
      <c r="J77" s="11">
        <v>250</v>
      </c>
      <c r="K77" s="11">
        <v>0</v>
      </c>
      <c r="L77" s="4">
        <v>40</v>
      </c>
      <c r="M77" s="4">
        <v>2029</v>
      </c>
      <c r="N77" s="4" t="s">
        <v>1404</v>
      </c>
    </row>
    <row r="78" spans="2:14" ht="31.35" customHeight="1" x14ac:dyDescent="0.25">
      <c r="B78" s="4" t="s">
        <v>224</v>
      </c>
      <c r="C78" s="47" t="s">
        <v>225</v>
      </c>
      <c r="D78" s="46"/>
      <c r="E78" s="4" t="s">
        <v>226</v>
      </c>
      <c r="F78" s="4" t="s">
        <v>32</v>
      </c>
      <c r="G78" s="4" t="s">
        <v>2237</v>
      </c>
      <c r="H78" s="4" t="s">
        <v>2305</v>
      </c>
      <c r="I78" s="11">
        <v>65.099999999999994</v>
      </c>
      <c r="J78" s="11">
        <v>700</v>
      </c>
      <c r="K78" s="11">
        <v>0</v>
      </c>
      <c r="L78" s="4">
        <v>67.5</v>
      </c>
      <c r="M78" s="4">
        <v>2029</v>
      </c>
      <c r="N78" s="4" t="s">
        <v>1404</v>
      </c>
    </row>
    <row r="79" spans="2:14" ht="31.35" customHeight="1" x14ac:dyDescent="0.25">
      <c r="B79" s="4" t="s">
        <v>224</v>
      </c>
      <c r="C79" s="47" t="s">
        <v>225</v>
      </c>
      <c r="D79" s="46"/>
      <c r="E79" s="4" t="s">
        <v>226</v>
      </c>
      <c r="F79" s="4" t="s">
        <v>32</v>
      </c>
      <c r="G79" s="4" t="s">
        <v>2237</v>
      </c>
      <c r="H79" s="4" t="s">
        <v>2306</v>
      </c>
      <c r="I79" s="11">
        <v>2.4</v>
      </c>
      <c r="J79" s="11">
        <v>500</v>
      </c>
      <c r="K79" s="11">
        <v>0</v>
      </c>
      <c r="L79" s="4">
        <v>80</v>
      </c>
      <c r="M79" s="4">
        <v>2029</v>
      </c>
      <c r="N79" s="4" t="s">
        <v>1404</v>
      </c>
    </row>
    <row r="80" spans="2:14" ht="31.35" customHeight="1" x14ac:dyDescent="0.25">
      <c r="B80" s="4" t="s">
        <v>224</v>
      </c>
      <c r="C80" s="47" t="s">
        <v>225</v>
      </c>
      <c r="D80" s="46"/>
      <c r="E80" s="4" t="s">
        <v>226</v>
      </c>
      <c r="F80" s="4" t="s">
        <v>32</v>
      </c>
      <c r="G80" s="4" t="s">
        <v>2237</v>
      </c>
      <c r="H80" s="4" t="s">
        <v>2307</v>
      </c>
      <c r="I80" s="11">
        <v>4.2</v>
      </c>
      <c r="J80" s="11">
        <v>500</v>
      </c>
      <c r="K80" s="11">
        <v>0</v>
      </c>
      <c r="L80" s="4">
        <v>60</v>
      </c>
      <c r="M80" s="4">
        <v>2029</v>
      </c>
      <c r="N80" s="4" t="s">
        <v>1404</v>
      </c>
    </row>
    <row r="81" spans="2:14" ht="31.35" customHeight="1" x14ac:dyDescent="0.25">
      <c r="B81" s="4" t="s">
        <v>224</v>
      </c>
      <c r="C81" s="47" t="s">
        <v>225</v>
      </c>
      <c r="D81" s="46"/>
      <c r="E81" s="4" t="s">
        <v>226</v>
      </c>
      <c r="F81" s="4" t="s">
        <v>32</v>
      </c>
      <c r="G81" s="4" t="s">
        <v>2237</v>
      </c>
      <c r="H81" s="4" t="s">
        <v>2308</v>
      </c>
      <c r="I81" s="11">
        <v>107</v>
      </c>
      <c r="J81" s="11">
        <v>450</v>
      </c>
      <c r="K81" s="11">
        <v>0</v>
      </c>
      <c r="L81" s="4">
        <v>60</v>
      </c>
      <c r="M81" s="4">
        <v>2029</v>
      </c>
      <c r="N81" s="4" t="s">
        <v>1404</v>
      </c>
    </row>
    <row r="82" spans="2:14" ht="31.35" customHeight="1" x14ac:dyDescent="0.25">
      <c r="B82" s="4" t="s">
        <v>224</v>
      </c>
      <c r="C82" s="47" t="s">
        <v>225</v>
      </c>
      <c r="D82" s="46"/>
      <c r="E82" s="4" t="s">
        <v>226</v>
      </c>
      <c r="F82" s="4" t="s">
        <v>32</v>
      </c>
      <c r="G82" s="4" t="s">
        <v>2237</v>
      </c>
      <c r="H82" s="4" t="s">
        <v>2309</v>
      </c>
      <c r="I82" s="11">
        <v>9.3000000000000007</v>
      </c>
      <c r="J82" s="11">
        <v>400</v>
      </c>
      <c r="K82" s="11">
        <v>0</v>
      </c>
      <c r="L82" s="4">
        <v>67.5</v>
      </c>
      <c r="M82" s="4">
        <v>2029</v>
      </c>
      <c r="N82" s="4" t="s">
        <v>1404</v>
      </c>
    </row>
    <row r="83" spans="2:14" ht="31.35" customHeight="1" x14ac:dyDescent="0.25">
      <c r="B83" s="4" t="s">
        <v>224</v>
      </c>
      <c r="C83" s="47" t="s">
        <v>225</v>
      </c>
      <c r="D83" s="46"/>
      <c r="E83" s="4" t="s">
        <v>226</v>
      </c>
      <c r="F83" s="4" t="s">
        <v>32</v>
      </c>
      <c r="G83" s="4" t="s">
        <v>2235</v>
      </c>
      <c r="H83" s="4" t="s">
        <v>2310</v>
      </c>
      <c r="I83" s="11">
        <v>2</v>
      </c>
      <c r="J83" s="11">
        <v>700</v>
      </c>
      <c r="K83" s="11">
        <v>0</v>
      </c>
      <c r="L83" s="4">
        <v>100</v>
      </c>
      <c r="M83" s="4">
        <v>2029</v>
      </c>
      <c r="N83" s="4" t="s">
        <v>1404</v>
      </c>
    </row>
    <row r="84" spans="2:14" ht="31.35" customHeight="1" x14ac:dyDescent="0.25">
      <c r="B84" s="4" t="s">
        <v>224</v>
      </c>
      <c r="C84" s="47" t="s">
        <v>225</v>
      </c>
      <c r="D84" s="46"/>
      <c r="E84" s="4" t="s">
        <v>226</v>
      </c>
      <c r="F84" s="4" t="s">
        <v>32</v>
      </c>
      <c r="G84" s="4" t="s">
        <v>2235</v>
      </c>
      <c r="H84" s="4" t="s">
        <v>2311</v>
      </c>
      <c r="I84" s="11">
        <v>30.2</v>
      </c>
      <c r="J84" s="11">
        <v>1000</v>
      </c>
      <c r="K84" s="11">
        <v>0</v>
      </c>
      <c r="L84" s="4">
        <v>100</v>
      </c>
      <c r="M84" s="4">
        <v>2032</v>
      </c>
      <c r="N84" s="4" t="s">
        <v>1404</v>
      </c>
    </row>
    <row r="85" spans="2:14" ht="31.35" customHeight="1" x14ac:dyDescent="0.25">
      <c r="B85" s="4" t="s">
        <v>224</v>
      </c>
      <c r="C85" s="47" t="s">
        <v>225</v>
      </c>
      <c r="D85" s="46"/>
      <c r="E85" s="4" t="s">
        <v>226</v>
      </c>
      <c r="F85" s="4" t="s">
        <v>32</v>
      </c>
      <c r="G85" s="4" t="s">
        <v>2237</v>
      </c>
      <c r="H85" s="4" t="s">
        <v>2262</v>
      </c>
      <c r="I85" s="11">
        <v>48.6</v>
      </c>
      <c r="J85" s="11">
        <v>900</v>
      </c>
      <c r="K85" s="11">
        <v>0</v>
      </c>
      <c r="L85" s="4">
        <v>80</v>
      </c>
      <c r="M85" s="4">
        <v>2032</v>
      </c>
      <c r="N85" s="4" t="s">
        <v>1404</v>
      </c>
    </row>
    <row r="86" spans="2:14" ht="31.35" customHeight="1" x14ac:dyDescent="0.25">
      <c r="B86" s="4" t="s">
        <v>224</v>
      </c>
      <c r="C86" s="47" t="s">
        <v>225</v>
      </c>
      <c r="D86" s="46"/>
      <c r="E86" s="4" t="s">
        <v>226</v>
      </c>
      <c r="F86" s="4" t="s">
        <v>32</v>
      </c>
      <c r="G86" s="4" t="s">
        <v>2235</v>
      </c>
      <c r="H86" s="4" t="s">
        <v>2312</v>
      </c>
      <c r="I86" s="11">
        <v>17.3</v>
      </c>
      <c r="J86" s="11">
        <v>500</v>
      </c>
      <c r="K86" s="11">
        <v>0</v>
      </c>
      <c r="L86" s="4">
        <v>100</v>
      </c>
      <c r="M86" s="4">
        <v>2032</v>
      </c>
      <c r="N86" s="4" t="s">
        <v>1404</v>
      </c>
    </row>
    <row r="87" spans="2:14" ht="31.35" customHeight="1" x14ac:dyDescent="0.25">
      <c r="B87" s="4" t="s">
        <v>224</v>
      </c>
      <c r="C87" s="47" t="s">
        <v>225</v>
      </c>
      <c r="D87" s="46"/>
      <c r="E87" s="4" t="s">
        <v>226</v>
      </c>
      <c r="F87" s="4" t="s">
        <v>32</v>
      </c>
      <c r="G87" s="4" t="s">
        <v>2237</v>
      </c>
      <c r="H87" s="4" t="s">
        <v>2273</v>
      </c>
      <c r="I87" s="11">
        <v>40.6</v>
      </c>
      <c r="J87" s="11">
        <v>800</v>
      </c>
      <c r="K87" s="11">
        <v>0</v>
      </c>
      <c r="L87" s="4">
        <v>84</v>
      </c>
      <c r="M87" s="4">
        <v>2032</v>
      </c>
      <c r="N87" s="4" t="s">
        <v>1404</v>
      </c>
    </row>
    <row r="88" spans="2:14" ht="31.35" customHeight="1" x14ac:dyDescent="0.25">
      <c r="B88" s="4" t="s">
        <v>224</v>
      </c>
      <c r="C88" s="47" t="s">
        <v>225</v>
      </c>
      <c r="D88" s="46"/>
      <c r="E88" s="4" t="s">
        <v>226</v>
      </c>
      <c r="F88" s="4" t="s">
        <v>32</v>
      </c>
      <c r="G88" s="4" t="s">
        <v>2235</v>
      </c>
      <c r="H88" s="4" t="s">
        <v>2274</v>
      </c>
      <c r="I88" s="4"/>
      <c r="J88" s="4"/>
      <c r="K88" s="11">
        <v>41</v>
      </c>
      <c r="L88" s="4"/>
      <c r="M88" s="4">
        <v>2032</v>
      </c>
      <c r="N88" s="4" t="s">
        <v>1404</v>
      </c>
    </row>
    <row r="89" spans="2:14" ht="31.35" customHeight="1" x14ac:dyDescent="0.25">
      <c r="B89" s="4" t="s">
        <v>647</v>
      </c>
      <c r="C89" s="47" t="s">
        <v>648</v>
      </c>
      <c r="D89" s="46"/>
      <c r="E89" s="4" t="s">
        <v>649</v>
      </c>
      <c r="F89" s="4" t="s">
        <v>32</v>
      </c>
      <c r="G89" s="4" t="s">
        <v>2235</v>
      </c>
      <c r="H89" s="4" t="s">
        <v>2313</v>
      </c>
      <c r="I89" s="11">
        <v>24</v>
      </c>
      <c r="J89" s="11">
        <v>400</v>
      </c>
      <c r="K89" s="11">
        <v>0</v>
      </c>
      <c r="L89" s="4">
        <v>80</v>
      </c>
      <c r="M89" s="4">
        <v>2027</v>
      </c>
      <c r="N89" s="4" t="s">
        <v>1752</v>
      </c>
    </row>
    <row r="90" spans="2:14" ht="31.35" customHeight="1" x14ac:dyDescent="0.25">
      <c r="B90" s="4" t="s">
        <v>647</v>
      </c>
      <c r="C90" s="47" t="s">
        <v>648</v>
      </c>
      <c r="D90" s="46"/>
      <c r="E90" s="4" t="s">
        <v>649</v>
      </c>
      <c r="F90" s="4" t="s">
        <v>32</v>
      </c>
      <c r="G90" s="4" t="s">
        <v>2237</v>
      </c>
      <c r="H90" s="4" t="s">
        <v>2314</v>
      </c>
      <c r="I90" s="11">
        <v>20</v>
      </c>
      <c r="J90" s="11">
        <v>600</v>
      </c>
      <c r="K90" s="11">
        <v>0</v>
      </c>
      <c r="L90" s="4">
        <v>80</v>
      </c>
      <c r="M90" s="4">
        <v>2027</v>
      </c>
      <c r="N90" s="4" t="s">
        <v>1752</v>
      </c>
    </row>
    <row r="91" spans="2:14" ht="31.35" customHeight="1" x14ac:dyDescent="0.25">
      <c r="B91" s="4" t="s">
        <v>647</v>
      </c>
      <c r="C91" s="47" t="s">
        <v>648</v>
      </c>
      <c r="D91" s="46"/>
      <c r="E91" s="4" t="s">
        <v>649</v>
      </c>
      <c r="F91" s="4" t="s">
        <v>32</v>
      </c>
      <c r="G91" s="4" t="s">
        <v>2237</v>
      </c>
      <c r="H91" s="4" t="s">
        <v>2315</v>
      </c>
      <c r="I91" s="11">
        <v>32</v>
      </c>
      <c r="J91" s="11">
        <v>200</v>
      </c>
      <c r="K91" s="11">
        <v>0</v>
      </c>
      <c r="L91" s="4">
        <v>80</v>
      </c>
      <c r="M91" s="4">
        <v>2027</v>
      </c>
      <c r="N91" s="4" t="s">
        <v>1752</v>
      </c>
    </row>
    <row r="92" spans="2:14" ht="31.35" customHeight="1" x14ac:dyDescent="0.25">
      <c r="B92" s="4" t="s">
        <v>647</v>
      </c>
      <c r="C92" s="47" t="s">
        <v>648</v>
      </c>
      <c r="D92" s="46"/>
      <c r="E92" s="4" t="s">
        <v>649</v>
      </c>
      <c r="F92" s="4" t="s">
        <v>32</v>
      </c>
      <c r="G92" s="4" t="s">
        <v>2235</v>
      </c>
      <c r="H92" s="4" t="s">
        <v>2316</v>
      </c>
      <c r="I92" s="11">
        <v>7</v>
      </c>
      <c r="J92" s="11">
        <v>600</v>
      </c>
      <c r="K92" s="11">
        <v>0</v>
      </c>
      <c r="L92" s="4">
        <v>80</v>
      </c>
      <c r="M92" s="4">
        <v>2027</v>
      </c>
      <c r="N92" s="4" t="s">
        <v>1752</v>
      </c>
    </row>
    <row r="93" spans="2:14" ht="31.35" customHeight="1" x14ac:dyDescent="0.25">
      <c r="B93" s="4" t="s">
        <v>647</v>
      </c>
      <c r="C93" s="47" t="s">
        <v>648</v>
      </c>
      <c r="D93" s="46"/>
      <c r="E93" s="4" t="s">
        <v>649</v>
      </c>
      <c r="F93" s="4" t="s">
        <v>32</v>
      </c>
      <c r="G93" s="4" t="s">
        <v>2235</v>
      </c>
      <c r="H93" s="4" t="s">
        <v>2317</v>
      </c>
      <c r="I93" s="11">
        <v>19</v>
      </c>
      <c r="J93" s="11">
        <v>600</v>
      </c>
      <c r="K93" s="11">
        <v>0</v>
      </c>
      <c r="L93" s="4">
        <v>80</v>
      </c>
      <c r="M93" s="4">
        <v>2027</v>
      </c>
      <c r="N93" s="4" t="s">
        <v>1752</v>
      </c>
    </row>
    <row r="94" spans="2:14" ht="31.35" customHeight="1" x14ac:dyDescent="0.25">
      <c r="B94" s="4" t="s">
        <v>647</v>
      </c>
      <c r="C94" s="47" t="s">
        <v>648</v>
      </c>
      <c r="D94" s="46"/>
      <c r="E94" s="4" t="s">
        <v>649</v>
      </c>
      <c r="F94" s="4" t="s">
        <v>32</v>
      </c>
      <c r="G94" s="4" t="s">
        <v>2237</v>
      </c>
      <c r="H94" s="4" t="s">
        <v>2318</v>
      </c>
      <c r="I94" s="11">
        <v>73</v>
      </c>
      <c r="J94" s="11">
        <v>600</v>
      </c>
      <c r="K94" s="11">
        <v>0</v>
      </c>
      <c r="L94" s="4">
        <v>100</v>
      </c>
      <c r="M94" s="4">
        <v>2027</v>
      </c>
      <c r="N94" s="4" t="s">
        <v>1752</v>
      </c>
    </row>
    <row r="95" spans="2:14" ht="31.35" customHeight="1" x14ac:dyDescent="0.25">
      <c r="B95" s="4" t="s">
        <v>647</v>
      </c>
      <c r="C95" s="47" t="s">
        <v>648</v>
      </c>
      <c r="D95" s="46"/>
      <c r="E95" s="4" t="s">
        <v>649</v>
      </c>
      <c r="F95" s="4" t="s">
        <v>32</v>
      </c>
      <c r="G95" s="4" t="s">
        <v>2235</v>
      </c>
      <c r="H95" s="4" t="s">
        <v>2319</v>
      </c>
      <c r="I95" s="11">
        <v>5</v>
      </c>
      <c r="J95" s="11">
        <v>200</v>
      </c>
      <c r="K95" s="11">
        <v>0</v>
      </c>
      <c r="L95" s="4">
        <v>80</v>
      </c>
      <c r="M95" s="4">
        <v>2027</v>
      </c>
      <c r="N95" s="4" t="s">
        <v>1752</v>
      </c>
    </row>
    <row r="96" spans="2:14" ht="31.35" customHeight="1" x14ac:dyDescent="0.25">
      <c r="B96" s="4" t="s">
        <v>229</v>
      </c>
      <c r="C96" s="47" t="s">
        <v>230</v>
      </c>
      <c r="D96" s="46"/>
      <c r="E96" s="4" t="s">
        <v>150</v>
      </c>
      <c r="F96" s="4" t="s">
        <v>32</v>
      </c>
      <c r="G96" s="4" t="s">
        <v>2235</v>
      </c>
      <c r="H96" s="4" t="s">
        <v>2320</v>
      </c>
      <c r="I96" s="11">
        <v>200</v>
      </c>
      <c r="J96" s="11">
        <v>1200</v>
      </c>
      <c r="K96" s="11">
        <v>16</v>
      </c>
      <c r="L96" s="4"/>
      <c r="M96" s="4">
        <v>2029</v>
      </c>
      <c r="N96" s="4" t="s">
        <v>1409</v>
      </c>
    </row>
    <row r="97" spans="2:14" ht="31.35" customHeight="1" x14ac:dyDescent="0.25">
      <c r="B97" s="4" t="s">
        <v>229</v>
      </c>
      <c r="C97" s="47" t="s">
        <v>230</v>
      </c>
      <c r="D97" s="46"/>
      <c r="E97" s="4" t="s">
        <v>150</v>
      </c>
      <c r="F97" s="4" t="s">
        <v>32</v>
      </c>
      <c r="G97" s="4" t="s">
        <v>2237</v>
      </c>
      <c r="H97" s="4" t="s">
        <v>2320</v>
      </c>
      <c r="I97" s="11">
        <v>140</v>
      </c>
      <c r="J97" s="11">
        <v>1200</v>
      </c>
      <c r="K97" s="4"/>
      <c r="L97" s="4"/>
      <c r="M97" s="4">
        <v>2029</v>
      </c>
      <c r="N97" s="4" t="s">
        <v>1409</v>
      </c>
    </row>
    <row r="98" spans="2:14" ht="31.35" customHeight="1" x14ac:dyDescent="0.25">
      <c r="B98" s="4" t="s">
        <v>811</v>
      </c>
      <c r="C98" s="47" t="s">
        <v>812</v>
      </c>
      <c r="D98" s="46"/>
      <c r="E98" s="4" t="s">
        <v>303</v>
      </c>
      <c r="F98" s="4" t="s">
        <v>32</v>
      </c>
      <c r="G98" s="4" t="s">
        <v>2235</v>
      </c>
      <c r="H98" s="4" t="s">
        <v>2321</v>
      </c>
      <c r="I98" s="11">
        <v>298</v>
      </c>
      <c r="J98" s="4"/>
      <c r="K98" s="4"/>
      <c r="L98" s="4"/>
      <c r="M98" s="4">
        <v>2029</v>
      </c>
      <c r="N98" s="4" t="s">
        <v>1</v>
      </c>
    </row>
    <row r="99" spans="2:14" ht="31.35" customHeight="1" x14ac:dyDescent="0.25">
      <c r="B99" s="4" t="s">
        <v>811</v>
      </c>
      <c r="C99" s="47" t="s">
        <v>812</v>
      </c>
      <c r="D99" s="46"/>
      <c r="E99" s="4" t="s">
        <v>303</v>
      </c>
      <c r="F99" s="4" t="s">
        <v>32</v>
      </c>
      <c r="G99" s="4" t="s">
        <v>2235</v>
      </c>
      <c r="H99" s="4" t="s">
        <v>2322</v>
      </c>
      <c r="I99" s="11">
        <v>128</v>
      </c>
      <c r="J99" s="4"/>
      <c r="K99" s="4"/>
      <c r="L99" s="4"/>
      <c r="M99" s="4">
        <v>2029</v>
      </c>
      <c r="N99" s="4" t="s">
        <v>1</v>
      </c>
    </row>
    <row r="100" spans="2:14" ht="31.35" customHeight="1" x14ac:dyDescent="0.25">
      <c r="B100" s="4" t="s">
        <v>811</v>
      </c>
      <c r="C100" s="47" t="s">
        <v>812</v>
      </c>
      <c r="D100" s="46"/>
      <c r="E100" s="4" t="s">
        <v>303</v>
      </c>
      <c r="F100" s="4" t="s">
        <v>32</v>
      </c>
      <c r="G100" s="4" t="s">
        <v>2235</v>
      </c>
      <c r="H100" s="4" t="s">
        <v>2323</v>
      </c>
      <c r="I100" s="11">
        <v>169</v>
      </c>
      <c r="J100" s="4"/>
      <c r="K100" s="4"/>
      <c r="L100" s="4"/>
      <c r="M100" s="4">
        <v>2035</v>
      </c>
      <c r="N100" s="4" t="s">
        <v>1</v>
      </c>
    </row>
    <row r="101" spans="2:14" ht="31.35" customHeight="1" x14ac:dyDescent="0.25">
      <c r="B101" s="4" t="s">
        <v>251</v>
      </c>
      <c r="C101" s="47" t="s">
        <v>252</v>
      </c>
      <c r="D101" s="46"/>
      <c r="E101" s="4" t="s">
        <v>254</v>
      </c>
      <c r="F101" s="4" t="s">
        <v>32</v>
      </c>
      <c r="G101" s="4" t="s">
        <v>2235</v>
      </c>
      <c r="H101" s="4" t="s">
        <v>2324</v>
      </c>
      <c r="I101" s="11">
        <v>250</v>
      </c>
      <c r="J101" s="11">
        <v>1000</v>
      </c>
      <c r="K101" s="11">
        <v>48</v>
      </c>
      <c r="L101" s="4"/>
      <c r="M101" s="4">
        <v>2029</v>
      </c>
      <c r="N101" s="4" t="s">
        <v>1</v>
      </c>
    </row>
    <row r="102" spans="2:14" ht="31.35" customHeight="1" x14ac:dyDescent="0.25">
      <c r="B102" s="4" t="s">
        <v>1011</v>
      </c>
      <c r="C102" s="47" t="s">
        <v>1012</v>
      </c>
      <c r="D102" s="46"/>
      <c r="E102" s="4" t="s">
        <v>303</v>
      </c>
      <c r="F102" s="4" t="s">
        <v>32</v>
      </c>
      <c r="G102" s="4" t="s">
        <v>2235</v>
      </c>
      <c r="H102" s="4" t="s">
        <v>2325</v>
      </c>
      <c r="I102" s="11">
        <v>50</v>
      </c>
      <c r="J102" s="4"/>
      <c r="K102" s="4"/>
      <c r="L102" s="4"/>
      <c r="M102" s="4">
        <v>2029</v>
      </c>
      <c r="N102" s="4" t="s">
        <v>1</v>
      </c>
    </row>
    <row r="103" spans="2:14" ht="31.35" customHeight="1" x14ac:dyDescent="0.25">
      <c r="B103" s="4" t="s">
        <v>1011</v>
      </c>
      <c r="C103" s="47" t="s">
        <v>1012</v>
      </c>
      <c r="D103" s="46"/>
      <c r="E103" s="4" t="s">
        <v>303</v>
      </c>
      <c r="F103" s="4" t="s">
        <v>32</v>
      </c>
      <c r="G103" s="4" t="s">
        <v>2237</v>
      </c>
      <c r="H103" s="4" t="s">
        <v>2326</v>
      </c>
      <c r="I103" s="11">
        <v>251</v>
      </c>
      <c r="J103" s="4"/>
      <c r="K103" s="4"/>
      <c r="L103" s="4"/>
      <c r="M103" s="4">
        <v>2029</v>
      </c>
      <c r="N103" s="4" t="s">
        <v>1</v>
      </c>
    </row>
    <row r="104" spans="2:14" ht="31.35" customHeight="1" x14ac:dyDescent="0.25">
      <c r="B104" s="4" t="s">
        <v>761</v>
      </c>
      <c r="C104" s="47" t="s">
        <v>762</v>
      </c>
      <c r="D104" s="46"/>
      <c r="E104" s="4" t="s">
        <v>763</v>
      </c>
      <c r="F104" s="4" t="s">
        <v>32</v>
      </c>
      <c r="G104" s="4" t="s">
        <v>2235</v>
      </c>
      <c r="H104" s="4" t="s">
        <v>2327</v>
      </c>
      <c r="I104" s="11">
        <v>19</v>
      </c>
      <c r="J104" s="11">
        <v>800</v>
      </c>
      <c r="K104" s="11">
        <v>0</v>
      </c>
      <c r="L104" s="4">
        <v>55</v>
      </c>
      <c r="M104" s="4">
        <v>2029</v>
      </c>
      <c r="N104" s="4" t="s">
        <v>1</v>
      </c>
    </row>
    <row r="105" spans="2:14" ht="31.35" customHeight="1" x14ac:dyDescent="0.25">
      <c r="B105" s="4" t="s">
        <v>735</v>
      </c>
      <c r="C105" s="47" t="s">
        <v>736</v>
      </c>
      <c r="D105" s="46"/>
      <c r="E105" s="4" t="s">
        <v>726</v>
      </c>
      <c r="F105" s="4" t="s">
        <v>32</v>
      </c>
      <c r="G105" s="4" t="s">
        <v>2235</v>
      </c>
      <c r="H105" s="4" t="s">
        <v>2328</v>
      </c>
      <c r="I105" s="11">
        <v>168</v>
      </c>
      <c r="J105" s="11">
        <v>500</v>
      </c>
      <c r="K105" s="11">
        <v>0</v>
      </c>
      <c r="L105" s="4">
        <v>75</v>
      </c>
      <c r="M105" s="4">
        <v>2027</v>
      </c>
      <c r="N105" s="4" t="s">
        <v>1794</v>
      </c>
    </row>
    <row r="106" spans="2:14" ht="31.35" customHeight="1" x14ac:dyDescent="0.25">
      <c r="B106" s="4" t="s">
        <v>373</v>
      </c>
      <c r="C106" s="47" t="s">
        <v>374</v>
      </c>
      <c r="D106" s="46"/>
      <c r="E106" s="4" t="s">
        <v>375</v>
      </c>
      <c r="F106" s="4" t="s">
        <v>32</v>
      </c>
      <c r="G106" s="4" t="s">
        <v>2235</v>
      </c>
      <c r="H106" s="4" t="s">
        <v>2329</v>
      </c>
      <c r="I106" s="11">
        <v>9.5</v>
      </c>
      <c r="J106" s="11">
        <v>400</v>
      </c>
      <c r="K106" s="11">
        <v>0</v>
      </c>
      <c r="L106" s="4">
        <v>80</v>
      </c>
      <c r="M106" s="4">
        <v>2029</v>
      </c>
      <c r="N106" s="4" t="s">
        <v>1498</v>
      </c>
    </row>
    <row r="107" spans="2:14" ht="31.35" customHeight="1" x14ac:dyDescent="0.25">
      <c r="B107" s="4" t="s">
        <v>373</v>
      </c>
      <c r="C107" s="47" t="s">
        <v>374</v>
      </c>
      <c r="D107" s="46"/>
      <c r="E107" s="4" t="s">
        <v>375</v>
      </c>
      <c r="F107" s="4" t="s">
        <v>32</v>
      </c>
      <c r="G107" s="4" t="s">
        <v>2235</v>
      </c>
      <c r="H107" s="4" t="s">
        <v>2330</v>
      </c>
      <c r="I107" s="11">
        <v>3.4</v>
      </c>
      <c r="J107" s="11">
        <v>400</v>
      </c>
      <c r="K107" s="11">
        <v>0</v>
      </c>
      <c r="L107" s="4">
        <v>80</v>
      </c>
      <c r="M107" s="4">
        <v>2029</v>
      </c>
      <c r="N107" s="4" t="s">
        <v>1498</v>
      </c>
    </row>
    <row r="108" spans="2:14" ht="31.35" customHeight="1" x14ac:dyDescent="0.25">
      <c r="B108" s="4" t="s">
        <v>373</v>
      </c>
      <c r="C108" s="47" t="s">
        <v>374</v>
      </c>
      <c r="D108" s="46"/>
      <c r="E108" s="4" t="s">
        <v>375</v>
      </c>
      <c r="F108" s="4" t="s">
        <v>32</v>
      </c>
      <c r="G108" s="4" t="s">
        <v>2235</v>
      </c>
      <c r="H108" s="4" t="s">
        <v>2331</v>
      </c>
      <c r="I108" s="11">
        <v>12.6</v>
      </c>
      <c r="J108" s="11">
        <v>400</v>
      </c>
      <c r="K108" s="11">
        <v>0</v>
      </c>
      <c r="L108" s="4">
        <v>80</v>
      </c>
      <c r="M108" s="4">
        <v>2029</v>
      </c>
      <c r="N108" s="4" t="s">
        <v>1498</v>
      </c>
    </row>
    <row r="109" spans="2:14" ht="31.35" customHeight="1" x14ac:dyDescent="0.25">
      <c r="B109" s="4" t="s">
        <v>373</v>
      </c>
      <c r="C109" s="47" t="s">
        <v>374</v>
      </c>
      <c r="D109" s="46"/>
      <c r="E109" s="4" t="s">
        <v>375</v>
      </c>
      <c r="F109" s="4" t="s">
        <v>32</v>
      </c>
      <c r="G109" s="4" t="s">
        <v>2237</v>
      </c>
      <c r="H109" s="4" t="s">
        <v>2332</v>
      </c>
      <c r="I109" s="11">
        <v>4</v>
      </c>
      <c r="J109" s="11">
        <v>400</v>
      </c>
      <c r="K109" s="11">
        <v>0</v>
      </c>
      <c r="L109" s="4">
        <v>94</v>
      </c>
      <c r="M109" s="4">
        <v>2029</v>
      </c>
      <c r="N109" s="4" t="s">
        <v>1498</v>
      </c>
    </row>
    <row r="110" spans="2:14" ht="31.35" customHeight="1" x14ac:dyDescent="0.25">
      <c r="B110" s="4" t="s">
        <v>373</v>
      </c>
      <c r="C110" s="47" t="s">
        <v>374</v>
      </c>
      <c r="D110" s="46"/>
      <c r="E110" s="4" t="s">
        <v>375</v>
      </c>
      <c r="F110" s="4" t="s">
        <v>32</v>
      </c>
      <c r="G110" s="4" t="s">
        <v>2237</v>
      </c>
      <c r="H110" s="4" t="s">
        <v>2333</v>
      </c>
      <c r="I110" s="11">
        <v>3.6</v>
      </c>
      <c r="J110" s="11">
        <v>400</v>
      </c>
      <c r="K110" s="11">
        <v>0</v>
      </c>
      <c r="L110" s="4">
        <v>94</v>
      </c>
      <c r="M110" s="4">
        <v>2029</v>
      </c>
      <c r="N110" s="4" t="s">
        <v>1498</v>
      </c>
    </row>
    <row r="111" spans="2:14" ht="31.35" customHeight="1" x14ac:dyDescent="0.25">
      <c r="B111" s="4" t="s">
        <v>373</v>
      </c>
      <c r="C111" s="47" t="s">
        <v>374</v>
      </c>
      <c r="D111" s="46"/>
      <c r="E111" s="4" t="s">
        <v>375</v>
      </c>
      <c r="F111" s="4" t="s">
        <v>32</v>
      </c>
      <c r="G111" s="4" t="s">
        <v>2237</v>
      </c>
      <c r="H111" s="4" t="s">
        <v>2334</v>
      </c>
      <c r="I111" s="11">
        <v>68.099999999999994</v>
      </c>
      <c r="J111" s="11">
        <v>900</v>
      </c>
      <c r="K111" s="11">
        <v>0</v>
      </c>
      <c r="L111" s="4">
        <v>70</v>
      </c>
      <c r="M111" s="4">
        <v>2030</v>
      </c>
      <c r="N111" s="4" t="s">
        <v>1498</v>
      </c>
    </row>
    <row r="112" spans="2:14" ht="31.35" customHeight="1" x14ac:dyDescent="0.25">
      <c r="B112" s="4" t="s">
        <v>373</v>
      </c>
      <c r="C112" s="47" t="s">
        <v>374</v>
      </c>
      <c r="D112" s="46"/>
      <c r="E112" s="4" t="s">
        <v>375</v>
      </c>
      <c r="F112" s="4" t="s">
        <v>32</v>
      </c>
      <c r="G112" s="4" t="s">
        <v>2237</v>
      </c>
      <c r="H112" s="4" t="s">
        <v>2335</v>
      </c>
      <c r="I112" s="11">
        <v>35.299999999999997</v>
      </c>
      <c r="J112" s="11">
        <v>800</v>
      </c>
      <c r="K112" s="11">
        <v>0</v>
      </c>
      <c r="L112" s="4">
        <v>70</v>
      </c>
      <c r="M112" s="4">
        <v>2030</v>
      </c>
      <c r="N112" s="4" t="s">
        <v>1498</v>
      </c>
    </row>
    <row r="113" spans="2:14" ht="31.35" customHeight="1" x14ac:dyDescent="0.25">
      <c r="B113" s="4" t="s">
        <v>373</v>
      </c>
      <c r="C113" s="47" t="s">
        <v>374</v>
      </c>
      <c r="D113" s="46"/>
      <c r="E113" s="4" t="s">
        <v>375</v>
      </c>
      <c r="F113" s="4" t="s">
        <v>32</v>
      </c>
      <c r="G113" s="4" t="s">
        <v>2237</v>
      </c>
      <c r="H113" s="4" t="s">
        <v>2336</v>
      </c>
      <c r="I113" s="11">
        <v>29.6</v>
      </c>
      <c r="J113" s="11">
        <v>900</v>
      </c>
      <c r="K113" s="11">
        <v>0</v>
      </c>
      <c r="L113" s="4">
        <v>70</v>
      </c>
      <c r="M113" s="4">
        <v>2031</v>
      </c>
      <c r="N113" s="4" t="s">
        <v>1498</v>
      </c>
    </row>
    <row r="114" spans="2:14" ht="31.35" customHeight="1" x14ac:dyDescent="0.25">
      <c r="B114" s="4" t="s">
        <v>373</v>
      </c>
      <c r="C114" s="47" t="s">
        <v>374</v>
      </c>
      <c r="D114" s="46"/>
      <c r="E114" s="4" t="s">
        <v>375</v>
      </c>
      <c r="F114" s="4" t="s">
        <v>32</v>
      </c>
      <c r="G114" s="4" t="s">
        <v>2237</v>
      </c>
      <c r="H114" s="4" t="s">
        <v>2337</v>
      </c>
      <c r="I114" s="11">
        <v>23.1</v>
      </c>
      <c r="J114" s="11">
        <v>900</v>
      </c>
      <c r="K114" s="11">
        <v>0</v>
      </c>
      <c r="L114" s="4">
        <v>70</v>
      </c>
      <c r="M114" s="4">
        <v>2031</v>
      </c>
      <c r="N114" s="4" t="s">
        <v>1498</v>
      </c>
    </row>
    <row r="115" spans="2:14" ht="31.35" customHeight="1" x14ac:dyDescent="0.25">
      <c r="B115" s="4" t="s">
        <v>378</v>
      </c>
      <c r="C115" s="47" t="s">
        <v>379</v>
      </c>
      <c r="D115" s="46"/>
      <c r="E115" s="4" t="s">
        <v>375</v>
      </c>
      <c r="F115" s="4" t="s">
        <v>32</v>
      </c>
      <c r="G115" s="4" t="s">
        <v>2237</v>
      </c>
      <c r="H115" s="4" t="s">
        <v>2338</v>
      </c>
      <c r="I115" s="11">
        <v>49.1</v>
      </c>
      <c r="J115" s="11">
        <v>600</v>
      </c>
      <c r="K115" s="11">
        <v>0</v>
      </c>
      <c r="L115" s="4">
        <v>70</v>
      </c>
      <c r="M115" s="4">
        <v>2027</v>
      </c>
      <c r="N115" s="4" t="s">
        <v>1</v>
      </c>
    </row>
    <row r="116" spans="2:14" ht="31.35" customHeight="1" x14ac:dyDescent="0.25">
      <c r="B116" s="4" t="s">
        <v>378</v>
      </c>
      <c r="C116" s="47" t="s">
        <v>379</v>
      </c>
      <c r="D116" s="46"/>
      <c r="E116" s="4" t="s">
        <v>375</v>
      </c>
      <c r="F116" s="4" t="s">
        <v>32</v>
      </c>
      <c r="G116" s="4" t="s">
        <v>2237</v>
      </c>
      <c r="H116" s="4" t="s">
        <v>2339</v>
      </c>
      <c r="I116" s="11">
        <v>9.9</v>
      </c>
      <c r="J116" s="11">
        <v>400</v>
      </c>
      <c r="K116" s="11">
        <v>0</v>
      </c>
      <c r="L116" s="4">
        <v>84</v>
      </c>
      <c r="M116" s="4">
        <v>2027</v>
      </c>
      <c r="N116" s="4" t="s">
        <v>1</v>
      </c>
    </row>
    <row r="117" spans="2:14" ht="31.35" customHeight="1" x14ac:dyDescent="0.25">
      <c r="B117" s="4" t="s">
        <v>523</v>
      </c>
      <c r="C117" s="47" t="s">
        <v>524</v>
      </c>
      <c r="D117" s="46"/>
      <c r="E117" s="4" t="s">
        <v>109</v>
      </c>
      <c r="F117" s="4" t="s">
        <v>32</v>
      </c>
      <c r="G117" s="4" t="s">
        <v>2235</v>
      </c>
      <c r="H117" s="4" t="s">
        <v>2340</v>
      </c>
      <c r="I117" s="11">
        <v>100</v>
      </c>
      <c r="J117" s="11">
        <v>600</v>
      </c>
      <c r="K117" s="4"/>
      <c r="L117" s="4">
        <v>67.7</v>
      </c>
      <c r="M117" s="4">
        <v>2029</v>
      </c>
      <c r="N117" s="4" t="s">
        <v>1</v>
      </c>
    </row>
    <row r="118" spans="2:14" ht="31.35" customHeight="1" x14ac:dyDescent="0.25">
      <c r="B118" s="4" t="s">
        <v>744</v>
      </c>
      <c r="C118" s="47" t="s">
        <v>745</v>
      </c>
      <c r="D118" s="46"/>
      <c r="E118" s="4" t="s">
        <v>726</v>
      </c>
      <c r="F118" s="4" t="s">
        <v>32</v>
      </c>
      <c r="G118" s="4" t="s">
        <v>2235</v>
      </c>
      <c r="H118" s="4" t="s">
        <v>2341</v>
      </c>
      <c r="I118" s="11">
        <v>45</v>
      </c>
      <c r="J118" s="11">
        <v>250</v>
      </c>
      <c r="K118" s="11">
        <v>0</v>
      </c>
      <c r="L118" s="4"/>
      <c r="M118" s="4">
        <v>2029</v>
      </c>
      <c r="N118" s="4" t="s">
        <v>1794</v>
      </c>
    </row>
    <row r="119" spans="2:14" ht="31.35" customHeight="1" x14ac:dyDescent="0.25">
      <c r="B119" s="4" t="s">
        <v>744</v>
      </c>
      <c r="C119" s="47" t="s">
        <v>745</v>
      </c>
      <c r="D119" s="46"/>
      <c r="E119" s="4" t="s">
        <v>726</v>
      </c>
      <c r="F119" s="4" t="s">
        <v>32</v>
      </c>
      <c r="G119" s="4" t="s">
        <v>2235</v>
      </c>
      <c r="H119" s="4" t="s">
        <v>2342</v>
      </c>
      <c r="I119" s="11">
        <v>35</v>
      </c>
      <c r="J119" s="11">
        <v>500</v>
      </c>
      <c r="K119" s="11">
        <v>0</v>
      </c>
      <c r="L119" s="4">
        <v>75</v>
      </c>
      <c r="M119" s="4">
        <v>2029</v>
      </c>
      <c r="N119" s="4" t="s">
        <v>1794</v>
      </c>
    </row>
    <row r="120" spans="2:14" ht="31.35" customHeight="1" x14ac:dyDescent="0.25">
      <c r="B120" s="4" t="s">
        <v>383</v>
      </c>
      <c r="C120" s="47" t="s">
        <v>384</v>
      </c>
      <c r="D120" s="46"/>
      <c r="E120" s="4" t="s">
        <v>375</v>
      </c>
      <c r="F120" s="4" t="s">
        <v>32</v>
      </c>
      <c r="G120" s="4" t="s">
        <v>2235</v>
      </c>
      <c r="H120" s="4" t="s">
        <v>2343</v>
      </c>
      <c r="I120" s="11">
        <v>87</v>
      </c>
      <c r="J120" s="11">
        <v>1200</v>
      </c>
      <c r="K120" s="11">
        <v>0</v>
      </c>
      <c r="L120" s="4">
        <v>70</v>
      </c>
      <c r="M120" s="4">
        <v>2027</v>
      </c>
      <c r="N120" s="4" t="s">
        <v>1507</v>
      </c>
    </row>
    <row r="121" spans="2:14" ht="31.35" customHeight="1" x14ac:dyDescent="0.25">
      <c r="B121" s="4" t="s">
        <v>383</v>
      </c>
      <c r="C121" s="47" t="s">
        <v>384</v>
      </c>
      <c r="D121" s="46"/>
      <c r="E121" s="4" t="s">
        <v>375</v>
      </c>
      <c r="F121" s="4" t="s">
        <v>32</v>
      </c>
      <c r="G121" s="4" t="s">
        <v>2235</v>
      </c>
      <c r="H121" s="4" t="s">
        <v>2344</v>
      </c>
      <c r="I121" s="11">
        <v>20</v>
      </c>
      <c r="J121" s="11">
        <v>1200</v>
      </c>
      <c r="K121" s="11">
        <v>0</v>
      </c>
      <c r="L121" s="4">
        <v>80</v>
      </c>
      <c r="M121" s="4">
        <v>2031</v>
      </c>
      <c r="N121" s="4" t="s">
        <v>1507</v>
      </c>
    </row>
    <row r="122" spans="2:14" ht="31.35" customHeight="1" x14ac:dyDescent="0.25">
      <c r="B122" s="4" t="s">
        <v>383</v>
      </c>
      <c r="C122" s="47" t="s">
        <v>384</v>
      </c>
      <c r="D122" s="46"/>
      <c r="E122" s="4" t="s">
        <v>375</v>
      </c>
      <c r="F122" s="4" t="s">
        <v>32</v>
      </c>
      <c r="G122" s="4" t="s">
        <v>2235</v>
      </c>
      <c r="H122" s="4" t="s">
        <v>2345</v>
      </c>
      <c r="I122" s="11">
        <v>80.599999999999994</v>
      </c>
      <c r="J122" s="11">
        <v>1000</v>
      </c>
      <c r="K122" s="11">
        <v>0</v>
      </c>
      <c r="L122" s="4">
        <v>80</v>
      </c>
      <c r="M122" s="4">
        <v>2031</v>
      </c>
      <c r="N122" s="4" t="s">
        <v>1507</v>
      </c>
    </row>
    <row r="123" spans="2:14" ht="31.35" customHeight="1" x14ac:dyDescent="0.25">
      <c r="B123" s="4" t="s">
        <v>1013</v>
      </c>
      <c r="C123" s="47" t="s">
        <v>1014</v>
      </c>
      <c r="D123" s="46"/>
      <c r="E123" s="4" t="s">
        <v>1015</v>
      </c>
      <c r="F123" s="4" t="s">
        <v>32</v>
      </c>
      <c r="G123" s="4" t="s">
        <v>2235</v>
      </c>
      <c r="H123" s="4" t="s">
        <v>2346</v>
      </c>
      <c r="I123" s="11">
        <v>1260</v>
      </c>
      <c r="J123" s="11">
        <v>1200</v>
      </c>
      <c r="K123" s="4"/>
      <c r="L123" s="4">
        <v>150</v>
      </c>
      <c r="M123" s="4">
        <v>2029</v>
      </c>
      <c r="N123" s="4" t="s">
        <v>1</v>
      </c>
    </row>
    <row r="124" spans="2:14" ht="31.35" customHeight="1" x14ac:dyDescent="0.25">
      <c r="B124" s="4" t="s">
        <v>1013</v>
      </c>
      <c r="C124" s="47" t="s">
        <v>1014</v>
      </c>
      <c r="D124" s="46"/>
      <c r="E124" s="4" t="s">
        <v>1015</v>
      </c>
      <c r="F124" s="4" t="s">
        <v>32</v>
      </c>
      <c r="G124" s="4" t="s">
        <v>2235</v>
      </c>
      <c r="H124" s="4" t="s">
        <v>2347</v>
      </c>
      <c r="I124" s="11">
        <v>100</v>
      </c>
      <c r="J124" s="11">
        <v>1200</v>
      </c>
      <c r="K124" s="4"/>
      <c r="L124" s="4">
        <v>150</v>
      </c>
      <c r="M124" s="4">
        <v>2029</v>
      </c>
      <c r="N124" s="4" t="s">
        <v>1</v>
      </c>
    </row>
    <row r="125" spans="2:14" ht="31.35" customHeight="1" x14ac:dyDescent="0.25">
      <c r="B125" s="4" t="s">
        <v>1013</v>
      </c>
      <c r="C125" s="47" t="s">
        <v>1014</v>
      </c>
      <c r="D125" s="46"/>
      <c r="E125" s="4" t="s">
        <v>1015</v>
      </c>
      <c r="F125" s="4" t="s">
        <v>32</v>
      </c>
      <c r="G125" s="4" t="s">
        <v>2235</v>
      </c>
      <c r="H125" s="4" t="s">
        <v>2348</v>
      </c>
      <c r="I125" s="11">
        <v>200</v>
      </c>
      <c r="J125" s="11">
        <v>1200</v>
      </c>
      <c r="K125" s="4"/>
      <c r="L125" s="4">
        <v>150</v>
      </c>
      <c r="M125" s="4">
        <v>2029</v>
      </c>
      <c r="N125" s="4" t="s">
        <v>1</v>
      </c>
    </row>
    <row r="126" spans="2:14" ht="31.35" customHeight="1" x14ac:dyDescent="0.25">
      <c r="B126" s="4" t="s">
        <v>387</v>
      </c>
      <c r="C126" s="47" t="s">
        <v>388</v>
      </c>
      <c r="D126" s="46"/>
      <c r="E126" s="4" t="s">
        <v>389</v>
      </c>
      <c r="F126" s="4" t="s">
        <v>32</v>
      </c>
      <c r="G126" s="4" t="s">
        <v>2235</v>
      </c>
      <c r="H126" s="4" t="s">
        <v>2349</v>
      </c>
      <c r="I126" s="11">
        <v>87.5</v>
      </c>
      <c r="J126" s="11">
        <v>1200</v>
      </c>
      <c r="K126" s="4"/>
      <c r="L126" s="4">
        <v>84</v>
      </c>
      <c r="M126" s="4">
        <v>2027</v>
      </c>
      <c r="N126" s="4" t="s">
        <v>1474</v>
      </c>
    </row>
    <row r="127" spans="2:14" ht="31.35" customHeight="1" x14ac:dyDescent="0.25">
      <c r="B127" s="4" t="s">
        <v>387</v>
      </c>
      <c r="C127" s="47" t="s">
        <v>388</v>
      </c>
      <c r="D127" s="46"/>
      <c r="E127" s="4" t="s">
        <v>389</v>
      </c>
      <c r="F127" s="4" t="s">
        <v>32</v>
      </c>
      <c r="G127" s="4" t="s">
        <v>2235</v>
      </c>
      <c r="H127" s="4" t="s">
        <v>2350</v>
      </c>
      <c r="I127" s="11">
        <v>77</v>
      </c>
      <c r="J127" s="11">
        <v>1200</v>
      </c>
      <c r="K127" s="4"/>
      <c r="L127" s="4">
        <v>84</v>
      </c>
      <c r="M127" s="4">
        <v>2027</v>
      </c>
      <c r="N127" s="4" t="s">
        <v>1474</v>
      </c>
    </row>
    <row r="128" spans="2:14" ht="31.35" customHeight="1" x14ac:dyDescent="0.25">
      <c r="B128" s="4" t="s">
        <v>387</v>
      </c>
      <c r="C128" s="47" t="s">
        <v>388</v>
      </c>
      <c r="D128" s="46"/>
      <c r="E128" s="4" t="s">
        <v>389</v>
      </c>
      <c r="F128" s="4" t="s">
        <v>32</v>
      </c>
      <c r="G128" s="4" t="s">
        <v>2235</v>
      </c>
      <c r="H128" s="4" t="s">
        <v>2351</v>
      </c>
      <c r="I128" s="4"/>
      <c r="J128" s="4"/>
      <c r="K128" s="11">
        <v>120</v>
      </c>
      <c r="L128" s="4"/>
      <c r="M128" s="4">
        <v>2029</v>
      </c>
      <c r="N128" s="4" t="s">
        <v>1474</v>
      </c>
    </row>
    <row r="129" spans="2:14" ht="31.35" customHeight="1" x14ac:dyDescent="0.25">
      <c r="B129" s="4" t="s">
        <v>387</v>
      </c>
      <c r="C129" s="47" t="s">
        <v>388</v>
      </c>
      <c r="D129" s="46"/>
      <c r="E129" s="4" t="s">
        <v>389</v>
      </c>
      <c r="F129" s="4" t="s">
        <v>32</v>
      </c>
      <c r="G129" s="4" t="s">
        <v>2235</v>
      </c>
      <c r="H129" s="4" t="s">
        <v>2352</v>
      </c>
      <c r="I129" s="11">
        <v>27</v>
      </c>
      <c r="J129" s="11">
        <v>1000</v>
      </c>
      <c r="K129" s="4"/>
      <c r="L129" s="4">
        <v>84</v>
      </c>
      <c r="M129" s="4">
        <v>2031</v>
      </c>
      <c r="N129" s="4" t="s">
        <v>1474</v>
      </c>
    </row>
    <row r="130" spans="2:14" ht="31.35" customHeight="1" x14ac:dyDescent="0.25">
      <c r="B130" s="4" t="s">
        <v>494</v>
      </c>
      <c r="C130" s="47" t="s">
        <v>493</v>
      </c>
      <c r="D130" s="46"/>
      <c r="E130" s="4" t="s">
        <v>109</v>
      </c>
      <c r="F130" s="4" t="s">
        <v>32</v>
      </c>
      <c r="G130" s="4" t="s">
        <v>2235</v>
      </c>
      <c r="H130" s="4" t="s">
        <v>2353</v>
      </c>
      <c r="I130" s="11">
        <v>12</v>
      </c>
      <c r="J130" s="11">
        <v>150</v>
      </c>
      <c r="K130" s="4"/>
      <c r="L130" s="4">
        <v>30</v>
      </c>
      <c r="M130" s="4">
        <v>2029</v>
      </c>
      <c r="N130" s="4" t="s">
        <v>1</v>
      </c>
    </row>
    <row r="131" spans="2:14" ht="31.35" customHeight="1" x14ac:dyDescent="0.25">
      <c r="B131" s="4" t="s">
        <v>494</v>
      </c>
      <c r="C131" s="47" t="s">
        <v>493</v>
      </c>
      <c r="D131" s="46"/>
      <c r="E131" s="4" t="s">
        <v>109</v>
      </c>
      <c r="F131" s="4" t="s">
        <v>32</v>
      </c>
      <c r="G131" s="4" t="s">
        <v>2237</v>
      </c>
      <c r="H131" s="4" t="s">
        <v>2353</v>
      </c>
      <c r="I131" s="11">
        <v>26</v>
      </c>
      <c r="J131" s="11">
        <v>400</v>
      </c>
      <c r="K131" s="4"/>
      <c r="L131" s="4">
        <v>30</v>
      </c>
      <c r="M131" s="4">
        <v>2029</v>
      </c>
      <c r="N131" s="4" t="s">
        <v>1</v>
      </c>
    </row>
    <row r="132" spans="2:14" ht="31.35" customHeight="1" x14ac:dyDescent="0.25">
      <c r="B132" s="4" t="s">
        <v>494</v>
      </c>
      <c r="C132" s="47" t="s">
        <v>493</v>
      </c>
      <c r="D132" s="46"/>
      <c r="E132" s="4" t="s">
        <v>109</v>
      </c>
      <c r="F132" s="4" t="s">
        <v>32</v>
      </c>
      <c r="G132" s="4" t="s">
        <v>2235</v>
      </c>
      <c r="H132" s="4" t="s">
        <v>2354</v>
      </c>
      <c r="I132" s="11">
        <v>21</v>
      </c>
      <c r="J132" s="11">
        <v>250</v>
      </c>
      <c r="K132" s="4"/>
      <c r="L132" s="4"/>
      <c r="M132" s="4">
        <v>2029</v>
      </c>
      <c r="N132" s="4" t="s">
        <v>1</v>
      </c>
    </row>
    <row r="133" spans="2:14" ht="31.35" customHeight="1" x14ac:dyDescent="0.25">
      <c r="B133" s="4" t="s">
        <v>494</v>
      </c>
      <c r="C133" s="47" t="s">
        <v>493</v>
      </c>
      <c r="D133" s="46"/>
      <c r="E133" s="4" t="s">
        <v>109</v>
      </c>
      <c r="F133" s="4" t="s">
        <v>32</v>
      </c>
      <c r="G133" s="4" t="s">
        <v>2237</v>
      </c>
      <c r="H133" s="4" t="s">
        <v>2355</v>
      </c>
      <c r="I133" s="11">
        <v>38</v>
      </c>
      <c r="J133" s="11">
        <v>400</v>
      </c>
      <c r="K133" s="4"/>
      <c r="L133" s="4"/>
      <c r="M133" s="4">
        <v>2029</v>
      </c>
      <c r="N133" s="4" t="s">
        <v>1</v>
      </c>
    </row>
    <row r="134" spans="2:14" ht="31.35" customHeight="1" x14ac:dyDescent="0.25">
      <c r="B134" s="4" t="s">
        <v>494</v>
      </c>
      <c r="C134" s="47" t="s">
        <v>493</v>
      </c>
      <c r="D134" s="46"/>
      <c r="E134" s="4" t="s">
        <v>109</v>
      </c>
      <c r="F134" s="4" t="s">
        <v>32</v>
      </c>
      <c r="G134" s="4" t="s">
        <v>2235</v>
      </c>
      <c r="H134" s="4" t="s">
        <v>2356</v>
      </c>
      <c r="I134" s="11">
        <v>5</v>
      </c>
      <c r="J134" s="11">
        <v>400</v>
      </c>
      <c r="K134" s="4"/>
      <c r="L134" s="4">
        <v>30</v>
      </c>
      <c r="M134" s="4">
        <v>2029</v>
      </c>
      <c r="N134" s="4" t="s">
        <v>1</v>
      </c>
    </row>
    <row r="135" spans="2:14" ht="31.35" customHeight="1" x14ac:dyDescent="0.25">
      <c r="B135" s="4" t="s">
        <v>525</v>
      </c>
      <c r="C135" s="47" t="s">
        <v>526</v>
      </c>
      <c r="D135" s="46"/>
      <c r="E135" s="4" t="s">
        <v>528</v>
      </c>
      <c r="F135" s="4" t="s">
        <v>32</v>
      </c>
      <c r="G135" s="4" t="s">
        <v>2237</v>
      </c>
      <c r="H135" s="4" t="s">
        <v>2357</v>
      </c>
      <c r="I135" s="11">
        <v>76</v>
      </c>
      <c r="J135" s="11">
        <v>500</v>
      </c>
      <c r="K135" s="4"/>
      <c r="L135" s="4">
        <v>84</v>
      </c>
      <c r="M135" s="4">
        <v>2029</v>
      </c>
      <c r="N135" s="4" t="s">
        <v>1</v>
      </c>
    </row>
    <row r="136" spans="2:14" ht="31.35" customHeight="1" x14ac:dyDescent="0.25">
      <c r="B136" s="4" t="s">
        <v>525</v>
      </c>
      <c r="C136" s="47" t="s">
        <v>526</v>
      </c>
      <c r="D136" s="46"/>
      <c r="E136" s="4" t="s">
        <v>528</v>
      </c>
      <c r="F136" s="4" t="s">
        <v>32</v>
      </c>
      <c r="G136" s="4" t="s">
        <v>2237</v>
      </c>
      <c r="H136" s="4" t="s">
        <v>2358</v>
      </c>
      <c r="I136" s="11">
        <v>217</v>
      </c>
      <c r="J136" s="11">
        <v>300</v>
      </c>
      <c r="K136" s="4"/>
      <c r="L136" s="4">
        <v>84</v>
      </c>
      <c r="M136" s="4">
        <v>2029</v>
      </c>
      <c r="N136" s="4" t="s">
        <v>1</v>
      </c>
    </row>
    <row r="137" spans="2:14" ht="31.35" customHeight="1" x14ac:dyDescent="0.25">
      <c r="B137" s="4" t="s">
        <v>525</v>
      </c>
      <c r="C137" s="47" t="s">
        <v>526</v>
      </c>
      <c r="D137" s="46"/>
      <c r="E137" s="4" t="s">
        <v>528</v>
      </c>
      <c r="F137" s="4" t="s">
        <v>32</v>
      </c>
      <c r="G137" s="4" t="s">
        <v>2235</v>
      </c>
      <c r="H137" s="4" t="s">
        <v>2359</v>
      </c>
      <c r="I137" s="11">
        <v>50</v>
      </c>
      <c r="J137" s="11">
        <v>700</v>
      </c>
      <c r="K137" s="4"/>
      <c r="L137" s="4">
        <v>100</v>
      </c>
      <c r="M137" s="4">
        <v>2029</v>
      </c>
      <c r="N137" s="4" t="s">
        <v>1</v>
      </c>
    </row>
    <row r="138" spans="2:14" ht="31.35" customHeight="1" x14ac:dyDescent="0.25">
      <c r="B138" s="4" t="s">
        <v>525</v>
      </c>
      <c r="C138" s="47" t="s">
        <v>526</v>
      </c>
      <c r="D138" s="46"/>
      <c r="E138" s="4" t="s">
        <v>528</v>
      </c>
      <c r="F138" s="4" t="s">
        <v>32</v>
      </c>
      <c r="G138" s="4" t="s">
        <v>2237</v>
      </c>
      <c r="H138" s="4" t="s">
        <v>2360</v>
      </c>
      <c r="I138" s="11">
        <v>48</v>
      </c>
      <c r="J138" s="11">
        <v>700</v>
      </c>
      <c r="K138" s="4"/>
      <c r="L138" s="4">
        <v>84</v>
      </c>
      <c r="M138" s="4">
        <v>2029</v>
      </c>
      <c r="N138" s="4" t="s">
        <v>1</v>
      </c>
    </row>
    <row r="139" spans="2:14" ht="31.35" customHeight="1" x14ac:dyDescent="0.25">
      <c r="B139" s="4" t="s">
        <v>192</v>
      </c>
      <c r="C139" s="47" t="s">
        <v>193</v>
      </c>
      <c r="D139" s="46"/>
      <c r="E139" s="4" t="s">
        <v>194</v>
      </c>
      <c r="F139" s="4" t="s">
        <v>32</v>
      </c>
      <c r="G139" s="4" t="s">
        <v>2237</v>
      </c>
      <c r="H139" s="4" t="s">
        <v>193</v>
      </c>
      <c r="I139" s="11">
        <v>380</v>
      </c>
      <c r="J139" s="11">
        <v>1050</v>
      </c>
      <c r="K139" s="11">
        <v>60</v>
      </c>
      <c r="L139" s="4">
        <v>50</v>
      </c>
      <c r="M139" s="4">
        <v>2029</v>
      </c>
      <c r="N139" s="4" t="s">
        <v>1384</v>
      </c>
    </row>
    <row r="140" spans="2:14" ht="31.35" customHeight="1" x14ac:dyDescent="0.25">
      <c r="B140" s="4" t="s">
        <v>169</v>
      </c>
      <c r="C140" s="47" t="s">
        <v>170</v>
      </c>
      <c r="D140" s="46"/>
      <c r="E140" s="4" t="s">
        <v>171</v>
      </c>
      <c r="F140" s="4" t="s">
        <v>32</v>
      </c>
      <c r="G140" s="4" t="s">
        <v>2235</v>
      </c>
      <c r="H140" s="4" t="s">
        <v>2361</v>
      </c>
      <c r="I140" s="11">
        <v>17</v>
      </c>
      <c r="J140" s="11">
        <v>600</v>
      </c>
      <c r="K140" s="4"/>
      <c r="L140" s="4">
        <v>28</v>
      </c>
      <c r="M140" s="4">
        <v>2027</v>
      </c>
      <c r="N140" s="4" t="s">
        <v>1</v>
      </c>
    </row>
    <row r="141" spans="2:14" ht="31.35" customHeight="1" x14ac:dyDescent="0.25">
      <c r="B141" s="4" t="s">
        <v>169</v>
      </c>
      <c r="C141" s="47" t="s">
        <v>170</v>
      </c>
      <c r="D141" s="46"/>
      <c r="E141" s="4" t="s">
        <v>171</v>
      </c>
      <c r="F141" s="4" t="s">
        <v>32</v>
      </c>
      <c r="G141" s="4" t="s">
        <v>2237</v>
      </c>
      <c r="H141" s="4" t="s">
        <v>2362</v>
      </c>
      <c r="I141" s="11">
        <v>7</v>
      </c>
      <c r="J141" s="11">
        <v>250</v>
      </c>
      <c r="K141" s="4"/>
      <c r="L141" s="4">
        <v>28</v>
      </c>
      <c r="M141" s="4">
        <v>2027</v>
      </c>
      <c r="N141" s="4" t="s">
        <v>1</v>
      </c>
    </row>
    <row r="142" spans="2:14" ht="31.35" customHeight="1" x14ac:dyDescent="0.25">
      <c r="B142" s="4" t="s">
        <v>169</v>
      </c>
      <c r="C142" s="47" t="s">
        <v>170</v>
      </c>
      <c r="D142" s="46"/>
      <c r="E142" s="4" t="s">
        <v>171</v>
      </c>
      <c r="F142" s="4" t="s">
        <v>32</v>
      </c>
      <c r="G142" s="4" t="s">
        <v>2237</v>
      </c>
      <c r="H142" s="4" t="s">
        <v>2363</v>
      </c>
      <c r="I142" s="11">
        <v>19</v>
      </c>
      <c r="J142" s="11">
        <v>200</v>
      </c>
      <c r="K142" s="4"/>
      <c r="L142" s="4">
        <v>28</v>
      </c>
      <c r="M142" s="4">
        <v>2027</v>
      </c>
      <c r="N142" s="4" t="s">
        <v>1</v>
      </c>
    </row>
    <row r="143" spans="2:14" ht="31.35" customHeight="1" x14ac:dyDescent="0.25">
      <c r="B143" s="4" t="s">
        <v>800</v>
      </c>
      <c r="C143" s="47" t="s">
        <v>801</v>
      </c>
      <c r="D143" s="46"/>
      <c r="E143" s="4" t="s">
        <v>342</v>
      </c>
      <c r="F143" s="4" t="s">
        <v>32</v>
      </c>
      <c r="G143" s="4" t="s">
        <v>2237</v>
      </c>
      <c r="H143" s="4" t="s">
        <v>2364</v>
      </c>
      <c r="I143" s="11">
        <v>403</v>
      </c>
      <c r="J143" s="11">
        <v>1400</v>
      </c>
      <c r="K143" s="4"/>
      <c r="L143" s="4">
        <v>73.5</v>
      </c>
      <c r="M143" s="4">
        <v>2029</v>
      </c>
      <c r="N143" s="4" t="s">
        <v>1462</v>
      </c>
    </row>
    <row r="144" spans="2:14" ht="31.35" customHeight="1" x14ac:dyDescent="0.25">
      <c r="B144" s="4" t="s">
        <v>885</v>
      </c>
      <c r="C144" s="47" t="s">
        <v>886</v>
      </c>
      <c r="D144" s="46"/>
      <c r="E144" s="4" t="s">
        <v>236</v>
      </c>
      <c r="F144" s="4" t="s">
        <v>32</v>
      </c>
      <c r="G144" s="4" t="s">
        <v>2237</v>
      </c>
      <c r="H144" s="4" t="s">
        <v>2365</v>
      </c>
      <c r="I144" s="11">
        <v>73.3</v>
      </c>
      <c r="J144" s="11">
        <v>450</v>
      </c>
      <c r="K144" s="4"/>
      <c r="L144" s="4">
        <v>70</v>
      </c>
      <c r="M144" s="4">
        <v>2027</v>
      </c>
      <c r="N144" s="4" t="s">
        <v>1901</v>
      </c>
    </row>
    <row r="145" spans="2:14" ht="31.35" customHeight="1" x14ac:dyDescent="0.25">
      <c r="B145" s="4" t="s">
        <v>885</v>
      </c>
      <c r="C145" s="47" t="s">
        <v>886</v>
      </c>
      <c r="D145" s="46"/>
      <c r="E145" s="4" t="s">
        <v>236</v>
      </c>
      <c r="F145" s="4" t="s">
        <v>32</v>
      </c>
      <c r="G145" s="4" t="s">
        <v>2235</v>
      </c>
      <c r="H145" s="4" t="s">
        <v>2366</v>
      </c>
      <c r="I145" s="11">
        <v>39</v>
      </c>
      <c r="J145" s="11">
        <v>1400</v>
      </c>
      <c r="K145" s="4"/>
      <c r="L145" s="4">
        <v>80</v>
      </c>
      <c r="M145" s="4">
        <v>2027</v>
      </c>
      <c r="N145" s="4" t="s">
        <v>1901</v>
      </c>
    </row>
    <row r="146" spans="2:14" ht="31.35" customHeight="1" x14ac:dyDescent="0.25">
      <c r="B146" s="4" t="s">
        <v>885</v>
      </c>
      <c r="C146" s="47" t="s">
        <v>886</v>
      </c>
      <c r="D146" s="46"/>
      <c r="E146" s="4" t="s">
        <v>236</v>
      </c>
      <c r="F146" s="4" t="s">
        <v>32</v>
      </c>
      <c r="G146" s="4" t="s">
        <v>2237</v>
      </c>
      <c r="H146" s="4" t="s">
        <v>2367</v>
      </c>
      <c r="I146" s="11">
        <v>131</v>
      </c>
      <c r="J146" s="11">
        <v>600</v>
      </c>
      <c r="K146" s="4"/>
      <c r="L146" s="4">
        <v>70</v>
      </c>
      <c r="M146" s="4">
        <v>2027</v>
      </c>
      <c r="N146" s="4" t="s">
        <v>1901</v>
      </c>
    </row>
    <row r="147" spans="2:14" ht="31.35" customHeight="1" x14ac:dyDescent="0.25">
      <c r="B147" s="4" t="s">
        <v>885</v>
      </c>
      <c r="C147" s="47" t="s">
        <v>886</v>
      </c>
      <c r="D147" s="46"/>
      <c r="E147" s="4" t="s">
        <v>236</v>
      </c>
      <c r="F147" s="4" t="s">
        <v>32</v>
      </c>
      <c r="G147" s="4" t="s">
        <v>2237</v>
      </c>
      <c r="H147" s="4" t="s">
        <v>2368</v>
      </c>
      <c r="I147" s="11">
        <v>5.6</v>
      </c>
      <c r="J147" s="11">
        <v>500</v>
      </c>
      <c r="K147" s="4"/>
      <c r="L147" s="4">
        <v>70</v>
      </c>
      <c r="M147" s="4">
        <v>2027</v>
      </c>
      <c r="N147" s="4" t="s">
        <v>1901</v>
      </c>
    </row>
    <row r="148" spans="2:14" ht="31.35" customHeight="1" x14ac:dyDescent="0.25">
      <c r="B148" s="4" t="s">
        <v>885</v>
      </c>
      <c r="C148" s="47" t="s">
        <v>886</v>
      </c>
      <c r="D148" s="46"/>
      <c r="E148" s="4" t="s">
        <v>236</v>
      </c>
      <c r="F148" s="4" t="s">
        <v>32</v>
      </c>
      <c r="G148" s="4" t="s">
        <v>2237</v>
      </c>
      <c r="H148" s="4" t="s">
        <v>2369</v>
      </c>
      <c r="I148" s="11">
        <v>23.2</v>
      </c>
      <c r="J148" s="11">
        <v>400</v>
      </c>
      <c r="K148" s="4"/>
      <c r="L148" s="4">
        <v>70</v>
      </c>
      <c r="M148" s="4">
        <v>2027</v>
      </c>
      <c r="N148" s="4" t="s">
        <v>1901</v>
      </c>
    </row>
    <row r="149" spans="2:14" ht="31.35" customHeight="1" x14ac:dyDescent="0.25">
      <c r="B149" s="4" t="s">
        <v>885</v>
      </c>
      <c r="C149" s="47" t="s">
        <v>886</v>
      </c>
      <c r="D149" s="46"/>
      <c r="E149" s="4" t="s">
        <v>236</v>
      </c>
      <c r="F149" s="4" t="s">
        <v>32</v>
      </c>
      <c r="G149" s="4" t="s">
        <v>2237</v>
      </c>
      <c r="H149" s="4" t="s">
        <v>2370</v>
      </c>
      <c r="I149" s="11">
        <v>26.9</v>
      </c>
      <c r="J149" s="11">
        <v>400</v>
      </c>
      <c r="K149" s="4"/>
      <c r="L149" s="4"/>
      <c r="M149" s="4">
        <v>2027</v>
      </c>
      <c r="N149" s="4" t="s">
        <v>1901</v>
      </c>
    </row>
    <row r="150" spans="2:14" ht="31.35" customHeight="1" x14ac:dyDescent="0.25">
      <c r="B150" s="4" t="s">
        <v>885</v>
      </c>
      <c r="C150" s="47" t="s">
        <v>886</v>
      </c>
      <c r="D150" s="46"/>
      <c r="E150" s="4" t="s">
        <v>236</v>
      </c>
      <c r="F150" s="4" t="s">
        <v>32</v>
      </c>
      <c r="G150" s="4" t="s">
        <v>2237</v>
      </c>
      <c r="H150" s="4" t="s">
        <v>2371</v>
      </c>
      <c r="I150" s="11">
        <v>8.8000000000000007</v>
      </c>
      <c r="J150" s="11">
        <v>600</v>
      </c>
      <c r="K150" s="4"/>
      <c r="L150" s="4"/>
      <c r="M150" s="4">
        <v>2027</v>
      </c>
      <c r="N150" s="4" t="s">
        <v>1901</v>
      </c>
    </row>
    <row r="151" spans="2:14" ht="31.35" customHeight="1" x14ac:dyDescent="0.25">
      <c r="B151" s="4" t="s">
        <v>885</v>
      </c>
      <c r="C151" s="47" t="s">
        <v>886</v>
      </c>
      <c r="D151" s="46"/>
      <c r="E151" s="4" t="s">
        <v>236</v>
      </c>
      <c r="F151" s="4" t="s">
        <v>32</v>
      </c>
      <c r="G151" s="4" t="s">
        <v>2237</v>
      </c>
      <c r="H151" s="4" t="s">
        <v>2372</v>
      </c>
      <c r="I151" s="11">
        <v>0.8</v>
      </c>
      <c r="J151" s="11">
        <v>400</v>
      </c>
      <c r="K151" s="4"/>
      <c r="L151" s="4">
        <v>84</v>
      </c>
      <c r="M151" s="4">
        <v>2027</v>
      </c>
      <c r="N151" s="4" t="s">
        <v>1901</v>
      </c>
    </row>
    <row r="152" spans="2:14" ht="31.35" customHeight="1" x14ac:dyDescent="0.25">
      <c r="B152" s="4" t="s">
        <v>885</v>
      </c>
      <c r="C152" s="47" t="s">
        <v>886</v>
      </c>
      <c r="D152" s="46"/>
      <c r="E152" s="4" t="s">
        <v>236</v>
      </c>
      <c r="F152" s="4" t="s">
        <v>32</v>
      </c>
      <c r="G152" s="4" t="s">
        <v>2237</v>
      </c>
      <c r="H152" s="4" t="s">
        <v>2373</v>
      </c>
      <c r="I152" s="11">
        <v>12.6</v>
      </c>
      <c r="J152" s="11">
        <v>750</v>
      </c>
      <c r="K152" s="4"/>
      <c r="L152" s="4">
        <v>80</v>
      </c>
      <c r="M152" s="4">
        <v>2027</v>
      </c>
      <c r="N152" s="4" t="s">
        <v>1901</v>
      </c>
    </row>
    <row r="153" spans="2:14" ht="31.35" customHeight="1" x14ac:dyDescent="0.25">
      <c r="B153" s="4" t="s">
        <v>885</v>
      </c>
      <c r="C153" s="47" t="s">
        <v>886</v>
      </c>
      <c r="D153" s="46"/>
      <c r="E153" s="4" t="s">
        <v>236</v>
      </c>
      <c r="F153" s="4" t="s">
        <v>32</v>
      </c>
      <c r="G153" s="4" t="s">
        <v>2237</v>
      </c>
      <c r="H153" s="4" t="s">
        <v>2374</v>
      </c>
      <c r="I153" s="11">
        <v>1.3</v>
      </c>
      <c r="J153" s="11">
        <v>750</v>
      </c>
      <c r="K153" s="4"/>
      <c r="L153" s="4">
        <v>70</v>
      </c>
      <c r="M153" s="4">
        <v>2027</v>
      </c>
      <c r="N153" s="4" t="s">
        <v>1901</v>
      </c>
    </row>
    <row r="154" spans="2:14" ht="31.35" customHeight="1" x14ac:dyDescent="0.25">
      <c r="B154" s="4" t="s">
        <v>885</v>
      </c>
      <c r="C154" s="47" t="s">
        <v>886</v>
      </c>
      <c r="D154" s="46"/>
      <c r="E154" s="4" t="s">
        <v>236</v>
      </c>
      <c r="F154" s="4" t="s">
        <v>32</v>
      </c>
      <c r="G154" s="4" t="s">
        <v>2235</v>
      </c>
      <c r="H154" s="4" t="s">
        <v>2375</v>
      </c>
      <c r="I154" s="11">
        <v>23</v>
      </c>
      <c r="J154" s="11">
        <v>800</v>
      </c>
      <c r="K154" s="4"/>
      <c r="L154" s="4">
        <v>70</v>
      </c>
      <c r="M154" s="4">
        <v>2027</v>
      </c>
      <c r="N154" s="4" t="s">
        <v>1901</v>
      </c>
    </row>
    <row r="155" spans="2:14" ht="31.35" customHeight="1" x14ac:dyDescent="0.25">
      <c r="B155" s="4" t="s">
        <v>885</v>
      </c>
      <c r="C155" s="47" t="s">
        <v>886</v>
      </c>
      <c r="D155" s="46"/>
      <c r="E155" s="4" t="s">
        <v>236</v>
      </c>
      <c r="F155" s="4" t="s">
        <v>32</v>
      </c>
      <c r="G155" s="4" t="s">
        <v>2237</v>
      </c>
      <c r="H155" s="4" t="s">
        <v>2376</v>
      </c>
      <c r="I155" s="11">
        <v>70.5</v>
      </c>
      <c r="J155" s="11">
        <v>800</v>
      </c>
      <c r="K155" s="4"/>
      <c r="L155" s="4">
        <v>80</v>
      </c>
      <c r="M155" s="4">
        <v>2029</v>
      </c>
      <c r="N155" s="4" t="s">
        <v>1901</v>
      </c>
    </row>
    <row r="156" spans="2:14" ht="31.35" customHeight="1" x14ac:dyDescent="0.25">
      <c r="B156" s="4" t="s">
        <v>885</v>
      </c>
      <c r="C156" s="47" t="s">
        <v>886</v>
      </c>
      <c r="D156" s="46"/>
      <c r="E156" s="4" t="s">
        <v>236</v>
      </c>
      <c r="F156" s="4" t="s">
        <v>32</v>
      </c>
      <c r="G156" s="4" t="s">
        <v>2237</v>
      </c>
      <c r="H156" s="4" t="s">
        <v>2377</v>
      </c>
      <c r="I156" s="11">
        <v>22.4</v>
      </c>
      <c r="J156" s="11">
        <v>700</v>
      </c>
      <c r="K156" s="4"/>
      <c r="L156" s="4"/>
      <c r="M156" s="4">
        <v>2030</v>
      </c>
      <c r="N156" s="4" t="s">
        <v>1901</v>
      </c>
    </row>
    <row r="157" spans="2:14" ht="31.35" customHeight="1" x14ac:dyDescent="0.25">
      <c r="B157" s="4" t="s">
        <v>885</v>
      </c>
      <c r="C157" s="47" t="s">
        <v>886</v>
      </c>
      <c r="D157" s="46"/>
      <c r="E157" s="4" t="s">
        <v>236</v>
      </c>
      <c r="F157" s="4" t="s">
        <v>32</v>
      </c>
      <c r="G157" s="4" t="s">
        <v>2235</v>
      </c>
      <c r="H157" s="4" t="s">
        <v>2378</v>
      </c>
      <c r="I157" s="11">
        <v>97</v>
      </c>
      <c r="J157" s="11">
        <v>1200</v>
      </c>
      <c r="K157" s="4"/>
      <c r="L157" s="4"/>
      <c r="M157" s="4">
        <v>2031</v>
      </c>
      <c r="N157" s="4" t="s">
        <v>1901</v>
      </c>
    </row>
    <row r="158" spans="2:14" ht="31.35" customHeight="1" x14ac:dyDescent="0.25">
      <c r="B158" s="4" t="s">
        <v>885</v>
      </c>
      <c r="C158" s="47" t="s">
        <v>886</v>
      </c>
      <c r="D158" s="46"/>
      <c r="E158" s="4" t="s">
        <v>236</v>
      </c>
      <c r="F158" s="4" t="s">
        <v>32</v>
      </c>
      <c r="G158" s="4" t="s">
        <v>2235</v>
      </c>
      <c r="H158" s="4" t="s">
        <v>2379</v>
      </c>
      <c r="I158" s="4"/>
      <c r="J158" s="4"/>
      <c r="K158" s="11">
        <v>25</v>
      </c>
      <c r="L158" s="4"/>
      <c r="M158" s="4">
        <v>2032</v>
      </c>
      <c r="N158" s="4" t="s">
        <v>1901</v>
      </c>
    </row>
    <row r="159" spans="2:14" ht="31.35" customHeight="1" x14ac:dyDescent="0.25">
      <c r="B159" s="4" t="s">
        <v>241</v>
      </c>
      <c r="C159" s="47" t="s">
        <v>242</v>
      </c>
      <c r="D159" s="46"/>
      <c r="E159" s="4" t="s">
        <v>236</v>
      </c>
      <c r="F159" s="4" t="s">
        <v>32</v>
      </c>
      <c r="G159" s="4" t="s">
        <v>2237</v>
      </c>
      <c r="H159" s="4" t="s">
        <v>2380</v>
      </c>
      <c r="I159" s="11">
        <v>8.3000000000000007</v>
      </c>
      <c r="J159" s="11">
        <v>600</v>
      </c>
      <c r="K159" s="4"/>
      <c r="L159" s="4">
        <v>70</v>
      </c>
      <c r="M159" s="4">
        <v>2028</v>
      </c>
      <c r="N159" s="4" t="s">
        <v>1</v>
      </c>
    </row>
    <row r="160" spans="2:14" ht="31.35" customHeight="1" x14ac:dyDescent="0.25">
      <c r="B160" s="4" t="s">
        <v>241</v>
      </c>
      <c r="C160" s="47" t="s">
        <v>242</v>
      </c>
      <c r="D160" s="46"/>
      <c r="E160" s="4" t="s">
        <v>236</v>
      </c>
      <c r="F160" s="4" t="s">
        <v>32</v>
      </c>
      <c r="G160" s="4" t="s">
        <v>2237</v>
      </c>
      <c r="H160" s="4" t="s">
        <v>2381</v>
      </c>
      <c r="I160" s="11">
        <v>2.7</v>
      </c>
      <c r="J160" s="11">
        <v>750</v>
      </c>
      <c r="K160" s="4"/>
      <c r="L160" s="4">
        <v>70</v>
      </c>
      <c r="M160" s="4">
        <v>2028</v>
      </c>
      <c r="N160" s="4" t="s">
        <v>1</v>
      </c>
    </row>
    <row r="161" spans="2:14" ht="31.35" customHeight="1" x14ac:dyDescent="0.25">
      <c r="B161" s="4" t="s">
        <v>241</v>
      </c>
      <c r="C161" s="47" t="s">
        <v>242</v>
      </c>
      <c r="D161" s="46"/>
      <c r="E161" s="4" t="s">
        <v>236</v>
      </c>
      <c r="F161" s="4" t="s">
        <v>32</v>
      </c>
      <c r="G161" s="4" t="s">
        <v>2237</v>
      </c>
      <c r="H161" s="4" t="s">
        <v>2382</v>
      </c>
      <c r="I161" s="11">
        <v>63.5</v>
      </c>
      <c r="J161" s="11">
        <v>900</v>
      </c>
      <c r="K161" s="4"/>
      <c r="L161" s="4">
        <v>80</v>
      </c>
      <c r="M161" s="4">
        <v>2028</v>
      </c>
      <c r="N161" s="4" t="s">
        <v>1</v>
      </c>
    </row>
    <row r="162" spans="2:14" ht="31.35" customHeight="1" x14ac:dyDescent="0.25">
      <c r="B162" s="4" t="s">
        <v>241</v>
      </c>
      <c r="C162" s="47" t="s">
        <v>242</v>
      </c>
      <c r="D162" s="46"/>
      <c r="E162" s="4" t="s">
        <v>236</v>
      </c>
      <c r="F162" s="4" t="s">
        <v>32</v>
      </c>
      <c r="G162" s="4" t="s">
        <v>2237</v>
      </c>
      <c r="H162" s="4" t="s">
        <v>2383</v>
      </c>
      <c r="I162" s="11">
        <v>47</v>
      </c>
      <c r="J162" s="11">
        <v>700</v>
      </c>
      <c r="K162" s="4"/>
      <c r="L162" s="4">
        <v>80</v>
      </c>
      <c r="M162" s="4">
        <v>2028</v>
      </c>
      <c r="N162" s="4" t="s">
        <v>1</v>
      </c>
    </row>
    <row r="163" spans="2:14" ht="31.35" customHeight="1" x14ac:dyDescent="0.25">
      <c r="B163" s="4" t="s">
        <v>241</v>
      </c>
      <c r="C163" s="47" t="s">
        <v>242</v>
      </c>
      <c r="D163" s="46"/>
      <c r="E163" s="4" t="s">
        <v>236</v>
      </c>
      <c r="F163" s="4" t="s">
        <v>32</v>
      </c>
      <c r="G163" s="4" t="s">
        <v>2237</v>
      </c>
      <c r="H163" s="4" t="s">
        <v>2384</v>
      </c>
      <c r="I163" s="11">
        <v>37.5</v>
      </c>
      <c r="J163" s="11">
        <v>600</v>
      </c>
      <c r="K163" s="4"/>
      <c r="L163" s="4">
        <v>70</v>
      </c>
      <c r="M163" s="4">
        <v>2028</v>
      </c>
      <c r="N163" s="4" t="s">
        <v>1</v>
      </c>
    </row>
    <row r="164" spans="2:14" ht="31.35" customHeight="1" x14ac:dyDescent="0.25">
      <c r="B164" s="4" t="s">
        <v>241</v>
      </c>
      <c r="C164" s="47" t="s">
        <v>242</v>
      </c>
      <c r="D164" s="46"/>
      <c r="E164" s="4" t="s">
        <v>236</v>
      </c>
      <c r="F164" s="4" t="s">
        <v>32</v>
      </c>
      <c r="G164" s="4" t="s">
        <v>2235</v>
      </c>
      <c r="H164" s="4" t="s">
        <v>2385</v>
      </c>
      <c r="I164" s="11">
        <v>15</v>
      </c>
      <c r="J164" s="11">
        <v>900</v>
      </c>
      <c r="K164" s="4"/>
      <c r="L164" s="4">
        <v>80</v>
      </c>
      <c r="M164" s="4">
        <v>2028</v>
      </c>
      <c r="N164" s="4" t="s">
        <v>1</v>
      </c>
    </row>
    <row r="165" spans="2:14" ht="31.35" customHeight="1" x14ac:dyDescent="0.25">
      <c r="B165" s="4" t="s">
        <v>241</v>
      </c>
      <c r="C165" s="47" t="s">
        <v>242</v>
      </c>
      <c r="D165" s="46"/>
      <c r="E165" s="4" t="s">
        <v>236</v>
      </c>
      <c r="F165" s="4" t="s">
        <v>32</v>
      </c>
      <c r="G165" s="4" t="s">
        <v>2237</v>
      </c>
      <c r="H165" s="4" t="s">
        <v>2386</v>
      </c>
      <c r="I165" s="11">
        <v>16</v>
      </c>
      <c r="J165" s="11">
        <v>750</v>
      </c>
      <c r="K165" s="4"/>
      <c r="L165" s="4">
        <v>80</v>
      </c>
      <c r="M165" s="4">
        <v>2028</v>
      </c>
      <c r="N165" s="4" t="s">
        <v>1</v>
      </c>
    </row>
    <row r="166" spans="2:14" ht="31.35" customHeight="1" x14ac:dyDescent="0.25">
      <c r="B166" s="4" t="s">
        <v>241</v>
      </c>
      <c r="C166" s="47" t="s">
        <v>242</v>
      </c>
      <c r="D166" s="46"/>
      <c r="E166" s="4" t="s">
        <v>236</v>
      </c>
      <c r="F166" s="4" t="s">
        <v>32</v>
      </c>
      <c r="G166" s="4" t="s">
        <v>2237</v>
      </c>
      <c r="H166" s="4" t="s">
        <v>2387</v>
      </c>
      <c r="I166" s="11">
        <v>52.6</v>
      </c>
      <c r="J166" s="11">
        <v>750</v>
      </c>
      <c r="K166" s="4"/>
      <c r="L166" s="4">
        <v>70</v>
      </c>
      <c r="M166" s="4">
        <v>2031</v>
      </c>
      <c r="N166" s="4" t="s">
        <v>1</v>
      </c>
    </row>
    <row r="167" spans="2:14" ht="31.35" customHeight="1" x14ac:dyDescent="0.25">
      <c r="B167" s="4" t="s">
        <v>241</v>
      </c>
      <c r="C167" s="47" t="s">
        <v>242</v>
      </c>
      <c r="D167" s="46"/>
      <c r="E167" s="4" t="s">
        <v>236</v>
      </c>
      <c r="F167" s="4" t="s">
        <v>32</v>
      </c>
      <c r="G167" s="4" t="s">
        <v>2235</v>
      </c>
      <c r="H167" s="4" t="s">
        <v>2388</v>
      </c>
      <c r="I167" s="11">
        <v>37.5</v>
      </c>
      <c r="J167" s="11">
        <v>600</v>
      </c>
      <c r="K167" s="4"/>
      <c r="L167" s="4">
        <v>80</v>
      </c>
      <c r="M167" s="4">
        <v>2031</v>
      </c>
      <c r="N167" s="4" t="s">
        <v>1</v>
      </c>
    </row>
    <row r="168" spans="2:14" ht="31.35" customHeight="1" x14ac:dyDescent="0.25">
      <c r="B168" s="4" t="s">
        <v>241</v>
      </c>
      <c r="C168" s="47" t="s">
        <v>242</v>
      </c>
      <c r="D168" s="46"/>
      <c r="E168" s="4" t="s">
        <v>236</v>
      </c>
      <c r="F168" s="4" t="s">
        <v>32</v>
      </c>
      <c r="G168" s="4" t="s">
        <v>2235</v>
      </c>
      <c r="H168" s="4" t="s">
        <v>2389</v>
      </c>
      <c r="I168" s="11">
        <v>29.6</v>
      </c>
      <c r="J168" s="11">
        <v>400</v>
      </c>
      <c r="K168" s="4"/>
      <c r="L168" s="4">
        <v>80</v>
      </c>
      <c r="M168" s="4">
        <v>2031</v>
      </c>
      <c r="N168" s="4" t="s">
        <v>1</v>
      </c>
    </row>
    <row r="169" spans="2:14" ht="31.35" customHeight="1" x14ac:dyDescent="0.25">
      <c r="B169" s="4" t="s">
        <v>241</v>
      </c>
      <c r="C169" s="47" t="s">
        <v>242</v>
      </c>
      <c r="D169" s="46"/>
      <c r="E169" s="4" t="s">
        <v>236</v>
      </c>
      <c r="F169" s="4" t="s">
        <v>32</v>
      </c>
      <c r="G169" s="4" t="s">
        <v>2237</v>
      </c>
      <c r="H169" s="4" t="s">
        <v>2384</v>
      </c>
      <c r="I169" s="11">
        <v>40.200000000000003</v>
      </c>
      <c r="J169" s="11">
        <v>600</v>
      </c>
      <c r="K169" s="4"/>
      <c r="L169" s="4">
        <v>80</v>
      </c>
      <c r="M169" s="4">
        <v>2031</v>
      </c>
      <c r="N169" s="4" t="s">
        <v>1</v>
      </c>
    </row>
    <row r="170" spans="2:14" ht="31.35" customHeight="1" x14ac:dyDescent="0.25">
      <c r="B170" s="4" t="s">
        <v>241</v>
      </c>
      <c r="C170" s="47" t="s">
        <v>242</v>
      </c>
      <c r="D170" s="46"/>
      <c r="E170" s="4" t="s">
        <v>236</v>
      </c>
      <c r="F170" s="4" t="s">
        <v>32</v>
      </c>
      <c r="G170" s="4" t="s">
        <v>2235</v>
      </c>
      <c r="H170" s="4" t="s">
        <v>2390</v>
      </c>
      <c r="I170" s="4"/>
      <c r="J170" s="4"/>
      <c r="K170" s="11">
        <v>16</v>
      </c>
      <c r="L170" s="4"/>
      <c r="M170" s="4">
        <v>2032</v>
      </c>
      <c r="N170" s="4" t="s">
        <v>1</v>
      </c>
    </row>
    <row r="171" spans="2:14" ht="31.35" customHeight="1" x14ac:dyDescent="0.25">
      <c r="B171" s="4" t="s">
        <v>241</v>
      </c>
      <c r="C171" s="47" t="s">
        <v>242</v>
      </c>
      <c r="D171" s="46"/>
      <c r="E171" s="4" t="s">
        <v>236</v>
      </c>
      <c r="F171" s="4" t="s">
        <v>32</v>
      </c>
      <c r="G171" s="4" t="s">
        <v>2235</v>
      </c>
      <c r="H171" s="4" t="s">
        <v>2391</v>
      </c>
      <c r="I171" s="4"/>
      <c r="J171" s="4"/>
      <c r="K171" s="11">
        <v>31</v>
      </c>
      <c r="L171" s="4"/>
      <c r="M171" s="4">
        <v>2032</v>
      </c>
      <c r="N171" s="4" t="s">
        <v>1</v>
      </c>
    </row>
    <row r="172" spans="2:14" ht="31.35" customHeight="1" x14ac:dyDescent="0.25">
      <c r="B172" s="4" t="s">
        <v>1026</v>
      </c>
      <c r="C172" s="47" t="s">
        <v>1027</v>
      </c>
      <c r="D172" s="46"/>
      <c r="E172" s="4" t="s">
        <v>96</v>
      </c>
      <c r="F172" s="4" t="s">
        <v>32</v>
      </c>
      <c r="G172" s="4" t="s">
        <v>2235</v>
      </c>
      <c r="H172" s="4" t="s">
        <v>2392</v>
      </c>
      <c r="I172" s="11">
        <v>663</v>
      </c>
      <c r="J172" s="11">
        <v>800</v>
      </c>
      <c r="K172" s="11">
        <v>100</v>
      </c>
      <c r="L172" s="4">
        <v>75</v>
      </c>
      <c r="M172" s="4">
        <v>2029</v>
      </c>
      <c r="N172" s="4" t="s">
        <v>1995</v>
      </c>
    </row>
    <row r="173" spans="2:14" ht="31.35" customHeight="1" x14ac:dyDescent="0.25">
      <c r="B173" s="4" t="s">
        <v>1028</v>
      </c>
      <c r="C173" s="47" t="s">
        <v>1029</v>
      </c>
      <c r="D173" s="46"/>
      <c r="E173" s="4" t="s">
        <v>96</v>
      </c>
      <c r="F173" s="4" t="s">
        <v>32</v>
      </c>
      <c r="G173" s="4" t="s">
        <v>2235</v>
      </c>
      <c r="H173" s="4" t="s">
        <v>2393</v>
      </c>
      <c r="I173" s="11">
        <v>310</v>
      </c>
      <c r="J173" s="11">
        <v>800</v>
      </c>
      <c r="K173" s="11">
        <v>50</v>
      </c>
      <c r="L173" s="4">
        <v>75</v>
      </c>
      <c r="M173" s="4">
        <v>2029</v>
      </c>
      <c r="N173" s="4" t="s">
        <v>1</v>
      </c>
    </row>
    <row r="174" spans="2:14" ht="31.35" customHeight="1" x14ac:dyDescent="0.25">
      <c r="B174" s="4" t="s">
        <v>803</v>
      </c>
      <c r="C174" s="47" t="s">
        <v>804</v>
      </c>
      <c r="D174" s="46"/>
      <c r="E174" s="4" t="s">
        <v>805</v>
      </c>
      <c r="F174" s="4" t="s">
        <v>32</v>
      </c>
      <c r="G174" s="4" t="s">
        <v>2237</v>
      </c>
      <c r="H174" s="4" t="s">
        <v>2394</v>
      </c>
      <c r="I174" s="11">
        <v>163</v>
      </c>
      <c r="J174" s="11">
        <v>1400</v>
      </c>
      <c r="K174" s="4"/>
      <c r="L174" s="4">
        <v>73.5</v>
      </c>
      <c r="M174" s="4">
        <v>2029</v>
      </c>
      <c r="N174" s="4" t="s">
        <v>1831</v>
      </c>
    </row>
    <row r="175" spans="2:14" ht="31.35" customHeight="1" x14ac:dyDescent="0.25">
      <c r="B175" s="4" t="s">
        <v>391</v>
      </c>
      <c r="C175" s="47" t="s">
        <v>392</v>
      </c>
      <c r="D175" s="46"/>
      <c r="E175" s="4" t="s">
        <v>109</v>
      </c>
      <c r="F175" s="4" t="s">
        <v>32</v>
      </c>
      <c r="G175" s="4" t="s">
        <v>2235</v>
      </c>
      <c r="H175" s="4" t="s">
        <v>2395</v>
      </c>
      <c r="I175" s="11">
        <v>25</v>
      </c>
      <c r="J175" s="11">
        <v>500</v>
      </c>
      <c r="K175" s="11">
        <v>0</v>
      </c>
      <c r="L175" s="4">
        <v>0</v>
      </c>
      <c r="M175" s="4">
        <v>2027</v>
      </c>
      <c r="N175" s="4" t="s">
        <v>1</v>
      </c>
    </row>
    <row r="176" spans="2:14" ht="31.35" customHeight="1" x14ac:dyDescent="0.25">
      <c r="B176" s="4" t="s">
        <v>391</v>
      </c>
      <c r="C176" s="47" t="s">
        <v>392</v>
      </c>
      <c r="D176" s="46"/>
      <c r="E176" s="4" t="s">
        <v>109</v>
      </c>
      <c r="F176" s="4" t="s">
        <v>32</v>
      </c>
      <c r="G176" s="4" t="s">
        <v>2235</v>
      </c>
      <c r="H176" s="4" t="s">
        <v>2396</v>
      </c>
      <c r="I176" s="11">
        <v>40</v>
      </c>
      <c r="J176" s="11">
        <v>400</v>
      </c>
      <c r="K176" s="11">
        <v>0</v>
      </c>
      <c r="L176" s="4"/>
      <c r="M176" s="4">
        <v>2028</v>
      </c>
      <c r="N176" s="4" t="s">
        <v>1</v>
      </c>
    </row>
    <row r="177" spans="2:14" ht="31.35" customHeight="1" x14ac:dyDescent="0.25">
      <c r="B177" s="4" t="s">
        <v>391</v>
      </c>
      <c r="C177" s="47" t="s">
        <v>392</v>
      </c>
      <c r="D177" s="46"/>
      <c r="E177" s="4" t="s">
        <v>109</v>
      </c>
      <c r="F177" s="4" t="s">
        <v>32</v>
      </c>
      <c r="G177" s="4" t="s">
        <v>2237</v>
      </c>
      <c r="H177" s="4" t="s">
        <v>2397</v>
      </c>
      <c r="I177" s="11">
        <v>200</v>
      </c>
      <c r="J177" s="11">
        <v>750</v>
      </c>
      <c r="K177" s="4"/>
      <c r="L177" s="4"/>
      <c r="M177" s="4">
        <v>2030</v>
      </c>
      <c r="N177" s="4" t="s">
        <v>1</v>
      </c>
    </row>
    <row r="178" spans="2:14" ht="31.35" customHeight="1" x14ac:dyDescent="0.25">
      <c r="B178" s="4" t="s">
        <v>391</v>
      </c>
      <c r="C178" s="47" t="s">
        <v>392</v>
      </c>
      <c r="D178" s="46"/>
      <c r="E178" s="4" t="s">
        <v>109</v>
      </c>
      <c r="F178" s="4" t="s">
        <v>32</v>
      </c>
      <c r="G178" s="4" t="s">
        <v>2237</v>
      </c>
      <c r="H178" s="4" t="s">
        <v>2398</v>
      </c>
      <c r="I178" s="11">
        <v>265</v>
      </c>
      <c r="J178" s="11">
        <v>550</v>
      </c>
      <c r="K178" s="4"/>
      <c r="L178" s="4"/>
      <c r="M178" s="4">
        <v>2034</v>
      </c>
      <c r="N178" s="4" t="s">
        <v>1</v>
      </c>
    </row>
    <row r="179" spans="2:14" ht="31.35" customHeight="1" x14ac:dyDescent="0.25">
      <c r="B179" s="4" t="s">
        <v>391</v>
      </c>
      <c r="C179" s="47" t="s">
        <v>392</v>
      </c>
      <c r="D179" s="46"/>
      <c r="E179" s="4" t="s">
        <v>109</v>
      </c>
      <c r="F179" s="4" t="s">
        <v>32</v>
      </c>
      <c r="G179" s="4" t="s">
        <v>2235</v>
      </c>
      <c r="H179" s="4" t="s">
        <v>2399</v>
      </c>
      <c r="I179" s="11">
        <v>25</v>
      </c>
      <c r="J179" s="4"/>
      <c r="K179" s="4"/>
      <c r="L179" s="4"/>
      <c r="M179" s="4">
        <v>2034</v>
      </c>
      <c r="N179" s="4" t="s">
        <v>1</v>
      </c>
    </row>
    <row r="180" spans="2:14" ht="31.35" customHeight="1" x14ac:dyDescent="0.25">
      <c r="B180" s="4" t="s">
        <v>393</v>
      </c>
      <c r="C180" s="47" t="s">
        <v>394</v>
      </c>
      <c r="D180" s="46"/>
      <c r="E180" s="4" t="s">
        <v>358</v>
      </c>
      <c r="F180" s="4" t="s">
        <v>32</v>
      </c>
      <c r="G180" s="4" t="s">
        <v>2235</v>
      </c>
      <c r="H180" s="4" t="s">
        <v>2400</v>
      </c>
      <c r="I180" s="11">
        <v>18</v>
      </c>
      <c r="J180" s="11">
        <v>1400</v>
      </c>
      <c r="K180" s="4"/>
      <c r="L180" s="4"/>
      <c r="M180" s="4">
        <v>2027</v>
      </c>
      <c r="N180" s="4" t="s">
        <v>1522</v>
      </c>
    </row>
    <row r="181" spans="2:14" ht="31.35" customHeight="1" x14ac:dyDescent="0.25">
      <c r="B181" s="4" t="s">
        <v>393</v>
      </c>
      <c r="C181" s="47" t="s">
        <v>394</v>
      </c>
      <c r="D181" s="46"/>
      <c r="E181" s="4" t="s">
        <v>358</v>
      </c>
      <c r="F181" s="4" t="s">
        <v>32</v>
      </c>
      <c r="G181" s="4" t="s">
        <v>2235</v>
      </c>
      <c r="H181" s="4" t="s">
        <v>2401</v>
      </c>
      <c r="I181" s="11">
        <v>78</v>
      </c>
      <c r="J181" s="11">
        <v>1400</v>
      </c>
      <c r="K181" s="4"/>
      <c r="L181" s="4"/>
      <c r="M181" s="4">
        <v>2027</v>
      </c>
      <c r="N181" s="4" t="s">
        <v>1522</v>
      </c>
    </row>
    <row r="182" spans="2:14" ht="31.35" customHeight="1" x14ac:dyDescent="0.25">
      <c r="B182" s="4" t="s">
        <v>393</v>
      </c>
      <c r="C182" s="47" t="s">
        <v>394</v>
      </c>
      <c r="D182" s="46"/>
      <c r="E182" s="4" t="s">
        <v>358</v>
      </c>
      <c r="F182" s="4" t="s">
        <v>32</v>
      </c>
      <c r="G182" s="4" t="s">
        <v>2235</v>
      </c>
      <c r="H182" s="4" t="s">
        <v>2402</v>
      </c>
      <c r="I182" s="11">
        <v>121</v>
      </c>
      <c r="J182" s="11">
        <v>1200</v>
      </c>
      <c r="K182" s="4"/>
      <c r="L182" s="4"/>
      <c r="M182" s="4">
        <v>2027</v>
      </c>
      <c r="N182" s="4" t="s">
        <v>1522</v>
      </c>
    </row>
    <row r="183" spans="2:14" ht="31.35" customHeight="1" x14ac:dyDescent="0.25">
      <c r="B183" s="4" t="s">
        <v>393</v>
      </c>
      <c r="C183" s="47" t="s">
        <v>394</v>
      </c>
      <c r="D183" s="46"/>
      <c r="E183" s="4" t="s">
        <v>358</v>
      </c>
      <c r="F183" s="4" t="s">
        <v>32</v>
      </c>
      <c r="G183" s="4" t="s">
        <v>2235</v>
      </c>
      <c r="H183" s="4" t="s">
        <v>2403</v>
      </c>
      <c r="I183" s="11">
        <v>1</v>
      </c>
      <c r="J183" s="11">
        <v>1000</v>
      </c>
      <c r="K183" s="4"/>
      <c r="L183" s="4"/>
      <c r="M183" s="4">
        <v>2027</v>
      </c>
      <c r="N183" s="4" t="s">
        <v>1522</v>
      </c>
    </row>
    <row r="184" spans="2:14" ht="31.35" customHeight="1" x14ac:dyDescent="0.25">
      <c r="B184" s="4" t="s">
        <v>393</v>
      </c>
      <c r="C184" s="47" t="s">
        <v>394</v>
      </c>
      <c r="D184" s="46"/>
      <c r="E184" s="4" t="s">
        <v>358</v>
      </c>
      <c r="F184" s="4" t="s">
        <v>32</v>
      </c>
      <c r="G184" s="4" t="s">
        <v>2235</v>
      </c>
      <c r="H184" s="4" t="s">
        <v>2404</v>
      </c>
      <c r="I184" s="11">
        <v>15</v>
      </c>
      <c r="J184" s="11">
        <v>1200</v>
      </c>
      <c r="K184" s="4"/>
      <c r="L184" s="4"/>
      <c r="M184" s="4">
        <v>2027</v>
      </c>
      <c r="N184" s="4" t="s">
        <v>1522</v>
      </c>
    </row>
    <row r="185" spans="2:14" ht="31.35" customHeight="1" x14ac:dyDescent="0.25">
      <c r="B185" s="4" t="s">
        <v>393</v>
      </c>
      <c r="C185" s="47" t="s">
        <v>394</v>
      </c>
      <c r="D185" s="46"/>
      <c r="E185" s="4" t="s">
        <v>358</v>
      </c>
      <c r="F185" s="4" t="s">
        <v>32</v>
      </c>
      <c r="G185" s="4" t="s">
        <v>2235</v>
      </c>
      <c r="H185" s="4" t="s">
        <v>2405</v>
      </c>
      <c r="I185" s="11">
        <v>24</v>
      </c>
      <c r="J185" s="11">
        <v>1400</v>
      </c>
      <c r="K185" s="4"/>
      <c r="L185" s="4"/>
      <c r="M185" s="4">
        <v>2029</v>
      </c>
      <c r="N185" s="4" t="s">
        <v>1522</v>
      </c>
    </row>
    <row r="186" spans="2:14" ht="31.35" customHeight="1" x14ac:dyDescent="0.25">
      <c r="B186" s="4" t="s">
        <v>393</v>
      </c>
      <c r="C186" s="47" t="s">
        <v>394</v>
      </c>
      <c r="D186" s="46"/>
      <c r="E186" s="4" t="s">
        <v>358</v>
      </c>
      <c r="F186" s="4" t="s">
        <v>32</v>
      </c>
      <c r="G186" s="4" t="s">
        <v>2237</v>
      </c>
      <c r="H186" s="4" t="s">
        <v>2406</v>
      </c>
      <c r="I186" s="11">
        <v>19.5</v>
      </c>
      <c r="J186" s="11">
        <v>1000</v>
      </c>
      <c r="K186" s="4"/>
      <c r="L186" s="4"/>
      <c r="M186" s="4">
        <v>2029</v>
      </c>
      <c r="N186" s="4" t="s">
        <v>1522</v>
      </c>
    </row>
    <row r="187" spans="2:14" ht="31.35" customHeight="1" x14ac:dyDescent="0.25">
      <c r="B187" s="4" t="s">
        <v>393</v>
      </c>
      <c r="C187" s="47" t="s">
        <v>394</v>
      </c>
      <c r="D187" s="46"/>
      <c r="E187" s="4" t="s">
        <v>358</v>
      </c>
      <c r="F187" s="4" t="s">
        <v>32</v>
      </c>
      <c r="G187" s="4" t="s">
        <v>2237</v>
      </c>
      <c r="H187" s="4" t="s">
        <v>2407</v>
      </c>
      <c r="I187" s="11">
        <v>8.8000000000000007</v>
      </c>
      <c r="J187" s="11">
        <v>800</v>
      </c>
      <c r="K187" s="4"/>
      <c r="L187" s="4"/>
      <c r="M187" s="4">
        <v>2029</v>
      </c>
      <c r="N187" s="4" t="s">
        <v>1522</v>
      </c>
    </row>
    <row r="188" spans="2:14" ht="31.35" customHeight="1" x14ac:dyDescent="0.25">
      <c r="B188" s="4" t="s">
        <v>393</v>
      </c>
      <c r="C188" s="47" t="s">
        <v>394</v>
      </c>
      <c r="D188" s="46"/>
      <c r="E188" s="4" t="s">
        <v>358</v>
      </c>
      <c r="F188" s="4" t="s">
        <v>32</v>
      </c>
      <c r="G188" s="4" t="s">
        <v>2235</v>
      </c>
      <c r="H188" s="4" t="s">
        <v>2408</v>
      </c>
      <c r="I188" s="11">
        <v>6</v>
      </c>
      <c r="J188" s="11">
        <v>1000</v>
      </c>
      <c r="K188" s="4"/>
      <c r="L188" s="4"/>
      <c r="M188" s="4">
        <v>2029</v>
      </c>
      <c r="N188" s="4" t="s">
        <v>1522</v>
      </c>
    </row>
    <row r="189" spans="2:14" ht="31.35" customHeight="1" x14ac:dyDescent="0.25">
      <c r="B189" s="4" t="s">
        <v>393</v>
      </c>
      <c r="C189" s="47" t="s">
        <v>394</v>
      </c>
      <c r="D189" s="46"/>
      <c r="E189" s="4" t="s">
        <v>358</v>
      </c>
      <c r="F189" s="4" t="s">
        <v>32</v>
      </c>
      <c r="G189" s="4" t="s">
        <v>2235</v>
      </c>
      <c r="H189" s="4" t="s">
        <v>2409</v>
      </c>
      <c r="I189" s="11">
        <v>72</v>
      </c>
      <c r="J189" s="11">
        <v>1000</v>
      </c>
      <c r="K189" s="4"/>
      <c r="L189" s="4"/>
      <c r="M189" s="4">
        <v>2029</v>
      </c>
      <c r="N189" s="4" t="s">
        <v>1522</v>
      </c>
    </row>
    <row r="190" spans="2:14" ht="31.35" customHeight="1" x14ac:dyDescent="0.25">
      <c r="B190" s="4" t="s">
        <v>393</v>
      </c>
      <c r="C190" s="47" t="s">
        <v>394</v>
      </c>
      <c r="D190" s="46"/>
      <c r="E190" s="4" t="s">
        <v>358</v>
      </c>
      <c r="F190" s="4" t="s">
        <v>32</v>
      </c>
      <c r="G190" s="4" t="s">
        <v>2235</v>
      </c>
      <c r="H190" s="4" t="s">
        <v>2410</v>
      </c>
      <c r="I190" s="11">
        <v>17</v>
      </c>
      <c r="J190" s="11">
        <v>1000</v>
      </c>
      <c r="K190" s="4"/>
      <c r="L190" s="4"/>
      <c r="M190" s="4">
        <v>2029</v>
      </c>
      <c r="N190" s="4" t="s">
        <v>1522</v>
      </c>
    </row>
    <row r="191" spans="2:14" ht="31.35" customHeight="1" x14ac:dyDescent="0.25">
      <c r="B191" s="4" t="s">
        <v>393</v>
      </c>
      <c r="C191" s="47" t="s">
        <v>394</v>
      </c>
      <c r="D191" s="46"/>
      <c r="E191" s="4" t="s">
        <v>358</v>
      </c>
      <c r="F191" s="4" t="s">
        <v>32</v>
      </c>
      <c r="G191" s="4" t="s">
        <v>2237</v>
      </c>
      <c r="H191" s="4" t="s">
        <v>2411</v>
      </c>
      <c r="I191" s="11">
        <v>43.6</v>
      </c>
      <c r="J191" s="11">
        <v>800</v>
      </c>
      <c r="K191" s="4"/>
      <c r="L191" s="4"/>
      <c r="M191" s="4">
        <v>2029</v>
      </c>
      <c r="N191" s="4" t="s">
        <v>1522</v>
      </c>
    </row>
    <row r="192" spans="2:14" ht="31.35" customHeight="1" x14ac:dyDescent="0.25">
      <c r="B192" s="4" t="s">
        <v>396</v>
      </c>
      <c r="C192" s="47" t="s">
        <v>397</v>
      </c>
      <c r="D192" s="46"/>
      <c r="E192" s="4" t="s">
        <v>358</v>
      </c>
      <c r="F192" s="4" t="s">
        <v>32</v>
      </c>
      <c r="G192" s="4" t="s">
        <v>2235</v>
      </c>
      <c r="H192" s="4" t="s">
        <v>2412</v>
      </c>
      <c r="I192" s="11">
        <v>26.6</v>
      </c>
      <c r="J192" s="11">
        <v>1000</v>
      </c>
      <c r="K192" s="4"/>
      <c r="L192" s="4"/>
      <c r="M192" s="4">
        <v>2028</v>
      </c>
      <c r="N192" s="4" t="s">
        <v>418</v>
      </c>
    </row>
    <row r="193" spans="2:14" ht="31.35" customHeight="1" x14ac:dyDescent="0.25">
      <c r="B193" s="4" t="s">
        <v>531</v>
      </c>
      <c r="C193" s="47" t="s">
        <v>532</v>
      </c>
      <c r="D193" s="46"/>
      <c r="E193" s="4" t="s">
        <v>533</v>
      </c>
      <c r="F193" s="4" t="s">
        <v>32</v>
      </c>
      <c r="G193" s="4" t="s">
        <v>2235</v>
      </c>
      <c r="H193" s="4" t="s">
        <v>2413</v>
      </c>
      <c r="I193" s="11">
        <v>4</v>
      </c>
      <c r="J193" s="11">
        <v>800</v>
      </c>
      <c r="K193" s="4"/>
      <c r="L193" s="4"/>
      <c r="M193" s="4">
        <v>2029</v>
      </c>
      <c r="N193" s="4" t="s">
        <v>1646</v>
      </c>
    </row>
    <row r="194" spans="2:14" ht="31.35" customHeight="1" x14ac:dyDescent="0.25">
      <c r="B194" s="4" t="s">
        <v>531</v>
      </c>
      <c r="C194" s="47" t="s">
        <v>532</v>
      </c>
      <c r="D194" s="46"/>
      <c r="E194" s="4" t="s">
        <v>533</v>
      </c>
      <c r="F194" s="4" t="s">
        <v>32</v>
      </c>
      <c r="G194" s="4" t="s">
        <v>2237</v>
      </c>
      <c r="H194" s="4" t="s">
        <v>2414</v>
      </c>
      <c r="I194" s="11">
        <v>3.4</v>
      </c>
      <c r="J194" s="11">
        <v>800</v>
      </c>
      <c r="K194" s="4"/>
      <c r="L194" s="4"/>
      <c r="M194" s="4">
        <v>2029</v>
      </c>
      <c r="N194" s="4" t="s">
        <v>1646</v>
      </c>
    </row>
    <row r="195" spans="2:14" ht="31.35" customHeight="1" x14ac:dyDescent="0.25">
      <c r="B195" s="4" t="s">
        <v>531</v>
      </c>
      <c r="C195" s="47" t="s">
        <v>532</v>
      </c>
      <c r="D195" s="46"/>
      <c r="E195" s="4" t="s">
        <v>533</v>
      </c>
      <c r="F195" s="4" t="s">
        <v>32</v>
      </c>
      <c r="G195" s="4" t="s">
        <v>2237</v>
      </c>
      <c r="H195" s="4" t="s">
        <v>2415</v>
      </c>
      <c r="I195" s="11">
        <v>37.299999999999997</v>
      </c>
      <c r="J195" s="11">
        <v>900</v>
      </c>
      <c r="K195" s="4"/>
      <c r="L195" s="4"/>
      <c r="M195" s="4">
        <v>2029</v>
      </c>
      <c r="N195" s="4" t="s">
        <v>1646</v>
      </c>
    </row>
    <row r="196" spans="2:14" ht="31.35" customHeight="1" x14ac:dyDescent="0.25">
      <c r="B196" s="4" t="s">
        <v>531</v>
      </c>
      <c r="C196" s="47" t="s">
        <v>532</v>
      </c>
      <c r="D196" s="46"/>
      <c r="E196" s="4" t="s">
        <v>533</v>
      </c>
      <c r="F196" s="4" t="s">
        <v>32</v>
      </c>
      <c r="G196" s="4" t="s">
        <v>2237</v>
      </c>
      <c r="H196" s="4" t="s">
        <v>2416</v>
      </c>
      <c r="I196" s="11">
        <v>97.6</v>
      </c>
      <c r="J196" s="11">
        <v>1100</v>
      </c>
      <c r="K196" s="4"/>
      <c r="L196" s="4"/>
      <c r="M196" s="4">
        <v>2029</v>
      </c>
      <c r="N196" s="4" t="s">
        <v>1646</v>
      </c>
    </row>
    <row r="197" spans="2:14" ht="31.35" customHeight="1" x14ac:dyDescent="0.25">
      <c r="B197" s="4" t="s">
        <v>531</v>
      </c>
      <c r="C197" s="47" t="s">
        <v>532</v>
      </c>
      <c r="D197" s="46"/>
      <c r="E197" s="4" t="s">
        <v>533</v>
      </c>
      <c r="F197" s="4" t="s">
        <v>32</v>
      </c>
      <c r="G197" s="4" t="s">
        <v>2237</v>
      </c>
      <c r="H197" s="4" t="s">
        <v>2417</v>
      </c>
      <c r="I197" s="11">
        <v>47.2</v>
      </c>
      <c r="J197" s="11">
        <v>800</v>
      </c>
      <c r="K197" s="4"/>
      <c r="L197" s="4"/>
      <c r="M197" s="4">
        <v>2029</v>
      </c>
      <c r="N197" s="4" t="s">
        <v>1646</v>
      </c>
    </row>
    <row r="198" spans="2:14" ht="31.35" customHeight="1" x14ac:dyDescent="0.25">
      <c r="B198" s="4" t="s">
        <v>531</v>
      </c>
      <c r="C198" s="47" t="s">
        <v>532</v>
      </c>
      <c r="D198" s="46"/>
      <c r="E198" s="4" t="s">
        <v>533</v>
      </c>
      <c r="F198" s="4" t="s">
        <v>32</v>
      </c>
      <c r="G198" s="4" t="s">
        <v>2237</v>
      </c>
      <c r="H198" s="4" t="s">
        <v>2418</v>
      </c>
      <c r="I198" s="11">
        <v>18</v>
      </c>
      <c r="J198" s="11">
        <v>900</v>
      </c>
      <c r="K198" s="4"/>
      <c r="L198" s="4"/>
      <c r="M198" s="4">
        <v>2029</v>
      </c>
      <c r="N198" s="4" t="s">
        <v>1646</v>
      </c>
    </row>
    <row r="199" spans="2:14" ht="31.35" customHeight="1" x14ac:dyDescent="0.25">
      <c r="B199" s="4" t="s">
        <v>531</v>
      </c>
      <c r="C199" s="47" t="s">
        <v>532</v>
      </c>
      <c r="D199" s="46"/>
      <c r="E199" s="4" t="s">
        <v>533</v>
      </c>
      <c r="F199" s="4" t="s">
        <v>32</v>
      </c>
      <c r="G199" s="4" t="s">
        <v>2235</v>
      </c>
      <c r="H199" s="4" t="s">
        <v>2419</v>
      </c>
      <c r="I199" s="11">
        <v>15</v>
      </c>
      <c r="J199" s="11">
        <v>500</v>
      </c>
      <c r="K199" s="4"/>
      <c r="L199" s="4"/>
      <c r="M199" s="4">
        <v>2029</v>
      </c>
      <c r="N199" s="4" t="s">
        <v>1646</v>
      </c>
    </row>
    <row r="200" spans="2:14" ht="31.35" customHeight="1" x14ac:dyDescent="0.25">
      <c r="B200" s="4" t="s">
        <v>1032</v>
      </c>
      <c r="C200" s="47" t="s">
        <v>1033</v>
      </c>
      <c r="D200" s="46"/>
      <c r="E200" s="4" t="s">
        <v>1034</v>
      </c>
      <c r="F200" s="4" t="s">
        <v>32</v>
      </c>
      <c r="G200" s="4" t="s">
        <v>2235</v>
      </c>
      <c r="H200" s="4" t="s">
        <v>2420</v>
      </c>
      <c r="I200" s="11">
        <v>102</v>
      </c>
      <c r="J200" s="11">
        <v>1000</v>
      </c>
      <c r="K200" s="4"/>
      <c r="L200" s="4"/>
      <c r="M200" s="4">
        <v>2029</v>
      </c>
      <c r="N200" s="4" t="s">
        <v>1835</v>
      </c>
    </row>
    <row r="201" spans="2:14" ht="31.35" customHeight="1" x14ac:dyDescent="0.25">
      <c r="B201" s="4" t="s">
        <v>1032</v>
      </c>
      <c r="C201" s="47" t="s">
        <v>1033</v>
      </c>
      <c r="D201" s="46"/>
      <c r="E201" s="4" t="s">
        <v>1034</v>
      </c>
      <c r="F201" s="4" t="s">
        <v>32</v>
      </c>
      <c r="G201" s="4" t="s">
        <v>2237</v>
      </c>
      <c r="H201" s="4" t="s">
        <v>2421</v>
      </c>
      <c r="I201" s="11">
        <v>28.5</v>
      </c>
      <c r="J201" s="11">
        <v>1100</v>
      </c>
      <c r="K201" s="4"/>
      <c r="L201" s="4"/>
      <c r="M201" s="4">
        <v>2029</v>
      </c>
      <c r="N201" s="4" t="s">
        <v>1835</v>
      </c>
    </row>
    <row r="202" spans="2:14" ht="31.35" customHeight="1" x14ac:dyDescent="0.25">
      <c r="B202" s="4" t="s">
        <v>774</v>
      </c>
      <c r="C202" s="47" t="s">
        <v>775</v>
      </c>
      <c r="D202" s="46"/>
      <c r="E202" s="4" t="s">
        <v>592</v>
      </c>
      <c r="F202" s="4" t="s">
        <v>32</v>
      </c>
      <c r="G202" s="4" t="s">
        <v>2237</v>
      </c>
      <c r="H202" s="4" t="s">
        <v>2422</v>
      </c>
      <c r="I202" s="11">
        <v>72.5</v>
      </c>
      <c r="J202" s="11">
        <v>600</v>
      </c>
      <c r="K202" s="11">
        <v>24</v>
      </c>
      <c r="L202" s="4">
        <v>63</v>
      </c>
      <c r="M202" s="4">
        <v>2029</v>
      </c>
      <c r="N202" s="4" t="s">
        <v>1818</v>
      </c>
    </row>
    <row r="203" spans="2:14" ht="31.35" customHeight="1" x14ac:dyDescent="0.25">
      <c r="B203" s="4" t="s">
        <v>774</v>
      </c>
      <c r="C203" s="47" t="s">
        <v>775</v>
      </c>
      <c r="D203" s="46"/>
      <c r="E203" s="4" t="s">
        <v>592</v>
      </c>
      <c r="F203" s="4" t="s">
        <v>32</v>
      </c>
      <c r="G203" s="4" t="s">
        <v>2237</v>
      </c>
      <c r="H203" s="4" t="s">
        <v>2423</v>
      </c>
      <c r="I203" s="11">
        <v>61</v>
      </c>
      <c r="J203" s="11">
        <v>600</v>
      </c>
      <c r="K203" s="11">
        <v>0</v>
      </c>
      <c r="L203" s="4">
        <v>63</v>
      </c>
      <c r="M203" s="4">
        <v>2029</v>
      </c>
      <c r="N203" s="4" t="s">
        <v>1818</v>
      </c>
    </row>
    <row r="204" spans="2:14" ht="31.35" customHeight="1" x14ac:dyDescent="0.25">
      <c r="B204" s="4" t="s">
        <v>774</v>
      </c>
      <c r="C204" s="47" t="s">
        <v>775</v>
      </c>
      <c r="D204" s="46"/>
      <c r="E204" s="4" t="s">
        <v>592</v>
      </c>
      <c r="F204" s="4" t="s">
        <v>32</v>
      </c>
      <c r="G204" s="4" t="s">
        <v>2235</v>
      </c>
      <c r="H204" s="4" t="s">
        <v>2424</v>
      </c>
      <c r="I204" s="11">
        <v>8.5</v>
      </c>
      <c r="J204" s="11">
        <v>600</v>
      </c>
      <c r="K204" s="11">
        <v>0</v>
      </c>
      <c r="L204" s="4">
        <v>63</v>
      </c>
      <c r="M204" s="4">
        <v>2029</v>
      </c>
      <c r="N204" s="4" t="s">
        <v>1818</v>
      </c>
    </row>
    <row r="205" spans="2:14" ht="31.35" customHeight="1" x14ac:dyDescent="0.25">
      <c r="B205" s="4" t="s">
        <v>774</v>
      </c>
      <c r="C205" s="47" t="s">
        <v>775</v>
      </c>
      <c r="D205" s="46"/>
      <c r="E205" s="4" t="s">
        <v>592</v>
      </c>
      <c r="F205" s="4" t="s">
        <v>32</v>
      </c>
      <c r="G205" s="4" t="s">
        <v>2237</v>
      </c>
      <c r="H205" s="4" t="s">
        <v>2425</v>
      </c>
      <c r="I205" s="11">
        <v>211</v>
      </c>
      <c r="J205" s="11">
        <v>800</v>
      </c>
      <c r="K205" s="11">
        <v>24</v>
      </c>
      <c r="L205" s="4">
        <v>63</v>
      </c>
      <c r="M205" s="4">
        <v>2029</v>
      </c>
      <c r="N205" s="4" t="s">
        <v>1818</v>
      </c>
    </row>
    <row r="206" spans="2:14" ht="31.35" customHeight="1" x14ac:dyDescent="0.25">
      <c r="B206" s="4" t="s">
        <v>398</v>
      </c>
      <c r="C206" s="47" t="s">
        <v>399</v>
      </c>
      <c r="D206" s="46"/>
      <c r="E206" s="4" t="s">
        <v>358</v>
      </c>
      <c r="F206" s="4" t="s">
        <v>32</v>
      </c>
      <c r="G206" s="4" t="s">
        <v>2235</v>
      </c>
      <c r="H206" s="4" t="s">
        <v>2426</v>
      </c>
      <c r="I206" s="11">
        <v>42</v>
      </c>
      <c r="J206" s="11">
        <v>600</v>
      </c>
      <c r="K206" s="4"/>
      <c r="L206" s="4"/>
      <c r="M206" s="4">
        <v>2027</v>
      </c>
      <c r="N206" s="4" t="s">
        <v>1522</v>
      </c>
    </row>
    <row r="207" spans="2:14" ht="31.35" customHeight="1" x14ac:dyDescent="0.25">
      <c r="B207" s="4" t="s">
        <v>398</v>
      </c>
      <c r="C207" s="47" t="s">
        <v>399</v>
      </c>
      <c r="D207" s="46"/>
      <c r="E207" s="4" t="s">
        <v>358</v>
      </c>
      <c r="F207" s="4" t="s">
        <v>32</v>
      </c>
      <c r="G207" s="4" t="s">
        <v>2237</v>
      </c>
      <c r="H207" s="4" t="s">
        <v>2427</v>
      </c>
      <c r="I207" s="11">
        <v>31.6</v>
      </c>
      <c r="J207" s="11">
        <v>800</v>
      </c>
      <c r="K207" s="4"/>
      <c r="L207" s="4"/>
      <c r="M207" s="4">
        <v>2029</v>
      </c>
      <c r="N207" s="4" t="s">
        <v>1522</v>
      </c>
    </row>
    <row r="208" spans="2:14" ht="31.35" customHeight="1" x14ac:dyDescent="0.25">
      <c r="B208" s="4" t="s">
        <v>398</v>
      </c>
      <c r="C208" s="47" t="s">
        <v>399</v>
      </c>
      <c r="D208" s="46"/>
      <c r="E208" s="4" t="s">
        <v>358</v>
      </c>
      <c r="F208" s="4" t="s">
        <v>32</v>
      </c>
      <c r="G208" s="4" t="s">
        <v>2237</v>
      </c>
      <c r="H208" s="4" t="s">
        <v>2428</v>
      </c>
      <c r="I208" s="11">
        <v>13.1</v>
      </c>
      <c r="J208" s="11">
        <v>1000</v>
      </c>
      <c r="K208" s="4"/>
      <c r="L208" s="4"/>
      <c r="M208" s="4">
        <v>2029</v>
      </c>
      <c r="N208" s="4" t="s">
        <v>1522</v>
      </c>
    </row>
    <row r="209" spans="2:14" ht="31.35" customHeight="1" x14ac:dyDescent="0.25">
      <c r="B209" s="4" t="s">
        <v>1035</v>
      </c>
      <c r="C209" s="47" t="s">
        <v>1036</v>
      </c>
      <c r="D209" s="46"/>
      <c r="E209" s="4" t="s">
        <v>259</v>
      </c>
      <c r="F209" s="4" t="s">
        <v>32</v>
      </c>
      <c r="G209" s="4" t="s">
        <v>2235</v>
      </c>
      <c r="H209" s="4" t="s">
        <v>2429</v>
      </c>
      <c r="I209" s="11">
        <v>143</v>
      </c>
      <c r="J209" s="11">
        <v>760</v>
      </c>
      <c r="K209" s="4"/>
      <c r="L209" s="4"/>
      <c r="M209" s="4">
        <v>2036</v>
      </c>
      <c r="N209" s="4" t="s">
        <v>831</v>
      </c>
    </row>
    <row r="210" spans="2:14" ht="31.35" customHeight="1" x14ac:dyDescent="0.25">
      <c r="B210" s="4" t="s">
        <v>1035</v>
      </c>
      <c r="C210" s="47" t="s">
        <v>1036</v>
      </c>
      <c r="D210" s="46"/>
      <c r="E210" s="4" t="s">
        <v>259</v>
      </c>
      <c r="F210" s="4" t="s">
        <v>32</v>
      </c>
      <c r="G210" s="4" t="s">
        <v>2235</v>
      </c>
      <c r="H210" s="4" t="s">
        <v>2430</v>
      </c>
      <c r="I210" s="11">
        <v>262</v>
      </c>
      <c r="J210" s="11">
        <v>760</v>
      </c>
      <c r="K210" s="4"/>
      <c r="L210" s="4"/>
      <c r="M210" s="4">
        <v>2036</v>
      </c>
      <c r="N210" s="4" t="s">
        <v>831</v>
      </c>
    </row>
    <row r="211" spans="2:14" ht="31.35" customHeight="1" x14ac:dyDescent="0.25">
      <c r="B211" s="4" t="s">
        <v>1038</v>
      </c>
      <c r="C211" s="47" t="s">
        <v>1039</v>
      </c>
      <c r="D211" s="46"/>
      <c r="E211" s="4" t="s">
        <v>259</v>
      </c>
      <c r="F211" s="4" t="s">
        <v>32</v>
      </c>
      <c r="G211" s="4" t="s">
        <v>2235</v>
      </c>
      <c r="H211" s="4" t="s">
        <v>876</v>
      </c>
      <c r="I211" s="11">
        <v>0</v>
      </c>
      <c r="J211" s="11">
        <v>0</v>
      </c>
      <c r="K211" s="4"/>
      <c r="L211" s="4"/>
      <c r="M211" s="4">
        <v>2029</v>
      </c>
      <c r="N211" s="4" t="s">
        <v>1</v>
      </c>
    </row>
    <row r="212" spans="2:14" ht="31.35" customHeight="1" x14ac:dyDescent="0.25">
      <c r="B212" s="4" t="s">
        <v>495</v>
      </c>
      <c r="C212" s="47" t="s">
        <v>496</v>
      </c>
      <c r="D212" s="46"/>
      <c r="E212" s="4" t="s">
        <v>497</v>
      </c>
      <c r="F212" s="4" t="s">
        <v>32</v>
      </c>
      <c r="G212" s="4" t="s">
        <v>2235</v>
      </c>
      <c r="H212" s="4" t="s">
        <v>2431</v>
      </c>
      <c r="I212" s="11">
        <v>15</v>
      </c>
      <c r="J212" s="11">
        <v>400</v>
      </c>
      <c r="K212" s="4"/>
      <c r="L212" s="4"/>
      <c r="M212" s="4">
        <v>2029</v>
      </c>
      <c r="N212" s="4" t="s">
        <v>1</v>
      </c>
    </row>
    <row r="213" spans="2:14" ht="31.35" customHeight="1" x14ac:dyDescent="0.25">
      <c r="B213" s="4" t="s">
        <v>495</v>
      </c>
      <c r="C213" s="47" t="s">
        <v>496</v>
      </c>
      <c r="D213" s="46"/>
      <c r="E213" s="4" t="s">
        <v>497</v>
      </c>
      <c r="F213" s="4" t="s">
        <v>32</v>
      </c>
      <c r="G213" s="4" t="s">
        <v>2237</v>
      </c>
      <c r="H213" s="4" t="s">
        <v>2432</v>
      </c>
      <c r="I213" s="11">
        <v>20</v>
      </c>
      <c r="J213" s="11">
        <v>400</v>
      </c>
      <c r="K213" s="4"/>
      <c r="L213" s="4"/>
      <c r="M213" s="4">
        <v>2029</v>
      </c>
      <c r="N213" s="4" t="s">
        <v>1</v>
      </c>
    </row>
    <row r="214" spans="2:14" ht="31.35" customHeight="1" x14ac:dyDescent="0.25">
      <c r="B214" s="4" t="s">
        <v>495</v>
      </c>
      <c r="C214" s="47" t="s">
        <v>496</v>
      </c>
      <c r="D214" s="46"/>
      <c r="E214" s="4" t="s">
        <v>497</v>
      </c>
      <c r="F214" s="4" t="s">
        <v>32</v>
      </c>
      <c r="G214" s="4" t="s">
        <v>2237</v>
      </c>
      <c r="H214" s="4" t="s">
        <v>2433</v>
      </c>
      <c r="I214" s="11">
        <v>10</v>
      </c>
      <c r="J214" s="11">
        <v>400</v>
      </c>
      <c r="K214" s="4"/>
      <c r="L214" s="4"/>
      <c r="M214" s="4">
        <v>2029</v>
      </c>
      <c r="N214" s="4" t="s">
        <v>1</v>
      </c>
    </row>
    <row r="215" spans="2:14" ht="31.35" customHeight="1" x14ac:dyDescent="0.25">
      <c r="B215" s="4" t="s">
        <v>495</v>
      </c>
      <c r="C215" s="47" t="s">
        <v>496</v>
      </c>
      <c r="D215" s="46"/>
      <c r="E215" s="4" t="s">
        <v>497</v>
      </c>
      <c r="F215" s="4" t="s">
        <v>32</v>
      </c>
      <c r="G215" s="4" t="s">
        <v>2237</v>
      </c>
      <c r="H215" s="4" t="s">
        <v>2434</v>
      </c>
      <c r="I215" s="11">
        <v>60</v>
      </c>
      <c r="J215" s="11">
        <v>400</v>
      </c>
      <c r="K215" s="4"/>
      <c r="L215" s="4"/>
      <c r="M215" s="4">
        <v>2035</v>
      </c>
      <c r="N215" s="4" t="s">
        <v>1</v>
      </c>
    </row>
    <row r="216" spans="2:14" ht="31.35" customHeight="1" x14ac:dyDescent="0.25">
      <c r="B216" s="4" t="s">
        <v>495</v>
      </c>
      <c r="C216" s="47" t="s">
        <v>496</v>
      </c>
      <c r="D216" s="46"/>
      <c r="E216" s="4" t="s">
        <v>497</v>
      </c>
      <c r="F216" s="4" t="s">
        <v>32</v>
      </c>
      <c r="G216" s="4" t="s">
        <v>2235</v>
      </c>
      <c r="H216" s="4" t="s">
        <v>2435</v>
      </c>
      <c r="I216" s="11">
        <v>18</v>
      </c>
      <c r="J216" s="11">
        <v>250</v>
      </c>
      <c r="K216" s="4"/>
      <c r="L216" s="4"/>
      <c r="M216" s="4">
        <v>2035</v>
      </c>
      <c r="N216" s="4" t="s">
        <v>1</v>
      </c>
    </row>
    <row r="217" spans="2:14" ht="31.35" customHeight="1" x14ac:dyDescent="0.25">
      <c r="B217" s="4" t="s">
        <v>285</v>
      </c>
      <c r="C217" s="47" t="s">
        <v>286</v>
      </c>
      <c r="D217" s="46"/>
      <c r="E217" s="4" t="s">
        <v>288</v>
      </c>
      <c r="F217" s="4" t="s">
        <v>32</v>
      </c>
      <c r="G217" s="4" t="s">
        <v>2235</v>
      </c>
      <c r="H217" s="4" t="s">
        <v>2436</v>
      </c>
      <c r="I217" s="11">
        <v>470</v>
      </c>
      <c r="J217" s="11">
        <v>1200</v>
      </c>
      <c r="K217" s="11">
        <v>204</v>
      </c>
      <c r="L217" s="4">
        <v>80</v>
      </c>
      <c r="M217" s="4">
        <v>2029</v>
      </c>
      <c r="N217" s="4" t="s">
        <v>1</v>
      </c>
    </row>
    <row r="218" spans="2:14" ht="31.35" customHeight="1" x14ac:dyDescent="0.25">
      <c r="B218" s="4" t="s">
        <v>331</v>
      </c>
      <c r="C218" s="47" t="s">
        <v>332</v>
      </c>
      <c r="D218" s="46"/>
      <c r="E218" s="4" t="s">
        <v>334</v>
      </c>
      <c r="F218" s="4" t="s">
        <v>32</v>
      </c>
      <c r="G218" s="4" t="s">
        <v>2237</v>
      </c>
      <c r="H218" s="4" t="s">
        <v>2437</v>
      </c>
      <c r="I218" s="11">
        <v>221.5</v>
      </c>
      <c r="J218" s="11">
        <v>1400</v>
      </c>
      <c r="K218" s="4"/>
      <c r="L218" s="4">
        <v>30</v>
      </c>
      <c r="M218" s="4">
        <v>2029</v>
      </c>
      <c r="N218" s="4" t="s">
        <v>333</v>
      </c>
    </row>
    <row r="219" spans="2:14" ht="31.35" customHeight="1" x14ac:dyDescent="0.25">
      <c r="B219" s="4" t="s">
        <v>331</v>
      </c>
      <c r="C219" s="47" t="s">
        <v>332</v>
      </c>
      <c r="D219" s="46"/>
      <c r="E219" s="4" t="s">
        <v>334</v>
      </c>
      <c r="F219" s="4" t="s">
        <v>32</v>
      </c>
      <c r="G219" s="4" t="s">
        <v>2235</v>
      </c>
      <c r="H219" s="4" t="s">
        <v>2437</v>
      </c>
      <c r="I219" s="4"/>
      <c r="J219" s="4"/>
      <c r="K219" s="11">
        <v>25</v>
      </c>
      <c r="L219" s="4"/>
      <c r="M219" s="4">
        <v>2029</v>
      </c>
      <c r="N219" s="4" t="s">
        <v>333</v>
      </c>
    </row>
    <row r="220" spans="2:14" ht="31.35" customHeight="1" x14ac:dyDescent="0.25">
      <c r="B220" s="4" t="s">
        <v>300</v>
      </c>
      <c r="C220" s="47" t="s">
        <v>301</v>
      </c>
      <c r="D220" s="46"/>
      <c r="E220" s="4" t="s">
        <v>303</v>
      </c>
      <c r="F220" s="4" t="s">
        <v>32</v>
      </c>
      <c r="G220" s="4" t="s">
        <v>2235</v>
      </c>
      <c r="H220" s="4" t="s">
        <v>301</v>
      </c>
      <c r="I220" s="11">
        <v>717</v>
      </c>
      <c r="J220" s="4"/>
      <c r="K220" s="4"/>
      <c r="L220" s="4"/>
      <c r="M220" s="4">
        <v>2029</v>
      </c>
      <c r="N220" s="4" t="s">
        <v>1</v>
      </c>
    </row>
    <row r="221" spans="2:14" ht="31.35" customHeight="1" x14ac:dyDescent="0.25">
      <c r="B221" s="4" t="s">
        <v>534</v>
      </c>
      <c r="C221" s="47" t="s">
        <v>535</v>
      </c>
      <c r="D221" s="46"/>
      <c r="E221" s="4" t="s">
        <v>517</v>
      </c>
      <c r="F221" s="4" t="s">
        <v>32</v>
      </c>
      <c r="G221" s="4" t="s">
        <v>2235</v>
      </c>
      <c r="H221" s="4" t="s">
        <v>2438</v>
      </c>
      <c r="I221" s="11">
        <v>465</v>
      </c>
      <c r="J221" s="11">
        <v>914.4</v>
      </c>
      <c r="K221" s="4"/>
      <c r="L221" s="4"/>
      <c r="M221" s="4">
        <v>2029</v>
      </c>
      <c r="N221" s="4" t="s">
        <v>527</v>
      </c>
    </row>
    <row r="222" spans="2:14" ht="31.35" customHeight="1" x14ac:dyDescent="0.25">
      <c r="B222" s="4" t="s">
        <v>534</v>
      </c>
      <c r="C222" s="47" t="s">
        <v>535</v>
      </c>
      <c r="D222" s="46"/>
      <c r="E222" s="4" t="s">
        <v>517</v>
      </c>
      <c r="F222" s="4" t="s">
        <v>32</v>
      </c>
      <c r="G222" s="4" t="s">
        <v>2235</v>
      </c>
      <c r="H222" s="4" t="s">
        <v>2439</v>
      </c>
      <c r="I222" s="11">
        <v>195</v>
      </c>
      <c r="J222" s="11">
        <v>762</v>
      </c>
      <c r="K222" s="4"/>
      <c r="L222" s="4"/>
      <c r="M222" s="4">
        <v>2029</v>
      </c>
      <c r="N222" s="4" t="s">
        <v>527</v>
      </c>
    </row>
    <row r="223" spans="2:14" ht="31.35" customHeight="1" x14ac:dyDescent="0.25">
      <c r="B223" s="4" t="s">
        <v>534</v>
      </c>
      <c r="C223" s="47" t="s">
        <v>535</v>
      </c>
      <c r="D223" s="46"/>
      <c r="E223" s="4" t="s">
        <v>517</v>
      </c>
      <c r="F223" s="4" t="s">
        <v>32</v>
      </c>
      <c r="G223" s="4" t="s">
        <v>2237</v>
      </c>
      <c r="H223" s="4" t="s">
        <v>2440</v>
      </c>
      <c r="I223" s="11">
        <v>301</v>
      </c>
      <c r="J223" s="11">
        <v>762</v>
      </c>
      <c r="K223" s="4"/>
      <c r="L223" s="4"/>
      <c r="M223" s="4">
        <v>2029</v>
      </c>
      <c r="N223" s="4" t="s">
        <v>527</v>
      </c>
    </row>
    <row r="224" spans="2:14" ht="31.35" customHeight="1" x14ac:dyDescent="0.25">
      <c r="B224" s="4" t="s">
        <v>534</v>
      </c>
      <c r="C224" s="47" t="s">
        <v>535</v>
      </c>
      <c r="D224" s="46"/>
      <c r="E224" s="4" t="s">
        <v>517</v>
      </c>
      <c r="F224" s="4" t="s">
        <v>32</v>
      </c>
      <c r="G224" s="4" t="s">
        <v>2235</v>
      </c>
      <c r="H224" s="4" t="s">
        <v>2441</v>
      </c>
      <c r="I224" s="11">
        <v>545</v>
      </c>
      <c r="J224" s="11">
        <v>914.4</v>
      </c>
      <c r="K224" s="4"/>
      <c r="L224" s="4"/>
      <c r="M224" s="4">
        <v>2029</v>
      </c>
      <c r="N224" s="4" t="s">
        <v>527</v>
      </c>
    </row>
    <row r="225" spans="2:14" ht="31.35" customHeight="1" x14ac:dyDescent="0.25">
      <c r="B225" s="4" t="s">
        <v>534</v>
      </c>
      <c r="C225" s="47" t="s">
        <v>535</v>
      </c>
      <c r="D225" s="46"/>
      <c r="E225" s="4" t="s">
        <v>517</v>
      </c>
      <c r="F225" s="4" t="s">
        <v>32</v>
      </c>
      <c r="G225" s="4" t="s">
        <v>2235</v>
      </c>
      <c r="H225" s="4" t="s">
        <v>2442</v>
      </c>
      <c r="I225" s="4"/>
      <c r="J225" s="4"/>
      <c r="K225" s="11">
        <v>31.3</v>
      </c>
      <c r="L225" s="4"/>
      <c r="M225" s="4">
        <v>2029</v>
      </c>
      <c r="N225" s="4" t="s">
        <v>527</v>
      </c>
    </row>
    <row r="226" spans="2:14" ht="31.35" customHeight="1" x14ac:dyDescent="0.25">
      <c r="B226" s="4" t="s">
        <v>534</v>
      </c>
      <c r="C226" s="47" t="s">
        <v>535</v>
      </c>
      <c r="D226" s="46"/>
      <c r="E226" s="4" t="s">
        <v>517</v>
      </c>
      <c r="F226" s="4" t="s">
        <v>32</v>
      </c>
      <c r="G226" s="4" t="s">
        <v>2237</v>
      </c>
      <c r="H226" s="4" t="s">
        <v>2443</v>
      </c>
      <c r="I226" s="11">
        <v>334</v>
      </c>
      <c r="J226" s="11">
        <v>762</v>
      </c>
      <c r="K226" s="4"/>
      <c r="L226" s="4"/>
      <c r="M226" s="4">
        <v>2029</v>
      </c>
      <c r="N226" s="4" t="s">
        <v>527</v>
      </c>
    </row>
    <row r="227" spans="2:14" ht="31.35" customHeight="1" x14ac:dyDescent="0.25">
      <c r="B227" s="4" t="s">
        <v>534</v>
      </c>
      <c r="C227" s="47" t="s">
        <v>535</v>
      </c>
      <c r="D227" s="46"/>
      <c r="E227" s="4" t="s">
        <v>517</v>
      </c>
      <c r="F227" s="4" t="s">
        <v>32</v>
      </c>
      <c r="G227" s="4" t="s">
        <v>2235</v>
      </c>
      <c r="H227" s="4" t="s">
        <v>2444</v>
      </c>
      <c r="I227" s="11">
        <v>263</v>
      </c>
      <c r="J227" s="11">
        <v>762</v>
      </c>
      <c r="K227" s="4"/>
      <c r="L227" s="4"/>
      <c r="M227" s="4">
        <v>2029</v>
      </c>
      <c r="N227" s="4" t="s">
        <v>527</v>
      </c>
    </row>
    <row r="228" spans="2:14" ht="31.35" customHeight="1" x14ac:dyDescent="0.25">
      <c r="B228" s="4" t="s">
        <v>534</v>
      </c>
      <c r="C228" s="47" t="s">
        <v>535</v>
      </c>
      <c r="D228" s="46"/>
      <c r="E228" s="4" t="s">
        <v>517</v>
      </c>
      <c r="F228" s="4" t="s">
        <v>32</v>
      </c>
      <c r="G228" s="4" t="s">
        <v>2235</v>
      </c>
      <c r="H228" s="4" t="s">
        <v>2445</v>
      </c>
      <c r="I228" s="11">
        <v>192</v>
      </c>
      <c r="J228" s="11">
        <v>660.4</v>
      </c>
      <c r="K228" s="4"/>
      <c r="L228" s="4"/>
      <c r="M228" s="4">
        <v>2029</v>
      </c>
      <c r="N228" s="4" t="s">
        <v>527</v>
      </c>
    </row>
    <row r="229" spans="2:14" ht="31.35" customHeight="1" x14ac:dyDescent="0.25">
      <c r="B229" s="4" t="s">
        <v>534</v>
      </c>
      <c r="C229" s="47" t="s">
        <v>535</v>
      </c>
      <c r="D229" s="46"/>
      <c r="E229" s="4" t="s">
        <v>517</v>
      </c>
      <c r="F229" s="4" t="s">
        <v>32</v>
      </c>
      <c r="G229" s="4" t="s">
        <v>2235</v>
      </c>
      <c r="H229" s="4" t="s">
        <v>2446</v>
      </c>
      <c r="I229" s="11">
        <v>549</v>
      </c>
      <c r="J229" s="11">
        <v>762</v>
      </c>
      <c r="K229" s="4"/>
      <c r="L229" s="4"/>
      <c r="M229" s="4">
        <v>2029</v>
      </c>
      <c r="N229" s="4" t="s">
        <v>527</v>
      </c>
    </row>
    <row r="230" spans="2:14" ht="31.35" customHeight="1" x14ac:dyDescent="0.25">
      <c r="B230" s="4" t="s">
        <v>534</v>
      </c>
      <c r="C230" s="47" t="s">
        <v>535</v>
      </c>
      <c r="D230" s="46"/>
      <c r="E230" s="4" t="s">
        <v>517</v>
      </c>
      <c r="F230" s="4" t="s">
        <v>32</v>
      </c>
      <c r="G230" s="4" t="s">
        <v>2235</v>
      </c>
      <c r="H230" s="4" t="s">
        <v>2447</v>
      </c>
      <c r="I230" s="4"/>
      <c r="J230" s="4"/>
      <c r="K230" s="11">
        <v>72.2</v>
      </c>
      <c r="L230" s="4"/>
      <c r="M230" s="4">
        <v>2029</v>
      </c>
      <c r="N230" s="4" t="s">
        <v>527</v>
      </c>
    </row>
    <row r="231" spans="2:14" ht="31.35" customHeight="1" x14ac:dyDescent="0.25">
      <c r="B231" s="4" t="s">
        <v>539</v>
      </c>
      <c r="C231" s="47" t="s">
        <v>540</v>
      </c>
      <c r="D231" s="46"/>
      <c r="E231" s="4" t="s">
        <v>528</v>
      </c>
      <c r="F231" s="4" t="s">
        <v>32</v>
      </c>
      <c r="G231" s="4" t="s">
        <v>2235</v>
      </c>
      <c r="H231" s="4" t="s">
        <v>2448</v>
      </c>
      <c r="I231" s="11">
        <v>162</v>
      </c>
      <c r="J231" s="11">
        <v>700</v>
      </c>
      <c r="K231" s="4"/>
      <c r="L231" s="4">
        <v>100</v>
      </c>
      <c r="M231" s="4">
        <v>2029</v>
      </c>
      <c r="N231" s="4" t="s">
        <v>1</v>
      </c>
    </row>
    <row r="232" spans="2:14" ht="31.35" customHeight="1" x14ac:dyDescent="0.25">
      <c r="B232" s="4" t="s">
        <v>290</v>
      </c>
      <c r="C232" s="47" t="s">
        <v>291</v>
      </c>
      <c r="D232" s="46"/>
      <c r="E232" s="4" t="s">
        <v>293</v>
      </c>
      <c r="F232" s="4" t="s">
        <v>32</v>
      </c>
      <c r="G232" s="4" t="s">
        <v>2235</v>
      </c>
      <c r="H232" s="4" t="s">
        <v>2449</v>
      </c>
      <c r="I232" s="11">
        <v>526</v>
      </c>
      <c r="J232" s="11">
        <v>1200</v>
      </c>
      <c r="K232" s="11">
        <v>220</v>
      </c>
      <c r="L232" s="4">
        <v>80</v>
      </c>
      <c r="M232" s="4">
        <v>2029</v>
      </c>
      <c r="N232" s="4" t="s">
        <v>1</v>
      </c>
    </row>
    <row r="233" spans="2:14" ht="31.35" customHeight="1" x14ac:dyDescent="0.25">
      <c r="B233" s="4" t="s">
        <v>196</v>
      </c>
      <c r="C233" s="47" t="s">
        <v>197</v>
      </c>
      <c r="D233" s="46"/>
      <c r="E233" s="4" t="s">
        <v>198</v>
      </c>
      <c r="F233" s="4" t="s">
        <v>32</v>
      </c>
      <c r="G233" s="4" t="s">
        <v>2235</v>
      </c>
      <c r="H233" s="4" t="s">
        <v>2450</v>
      </c>
      <c r="I233" s="11">
        <v>0</v>
      </c>
      <c r="J233" s="11">
        <v>0</v>
      </c>
      <c r="K233" s="11">
        <v>100</v>
      </c>
      <c r="L233" s="4">
        <v>75</v>
      </c>
      <c r="M233" s="4">
        <v>2029</v>
      </c>
      <c r="N233" s="4" t="s">
        <v>1389</v>
      </c>
    </row>
    <row r="234" spans="2:14" ht="31.35" customHeight="1" x14ac:dyDescent="0.25">
      <c r="B234" s="4" t="s">
        <v>196</v>
      </c>
      <c r="C234" s="47" t="s">
        <v>197</v>
      </c>
      <c r="D234" s="46"/>
      <c r="E234" s="4" t="s">
        <v>198</v>
      </c>
      <c r="F234" s="4" t="s">
        <v>32</v>
      </c>
      <c r="G234" s="4" t="s">
        <v>2235</v>
      </c>
      <c r="H234" s="4" t="s">
        <v>2451</v>
      </c>
      <c r="I234" s="11">
        <v>636</v>
      </c>
      <c r="J234" s="11">
        <v>850</v>
      </c>
      <c r="K234" s="11">
        <v>0</v>
      </c>
      <c r="L234" s="4">
        <v>75</v>
      </c>
      <c r="M234" s="4">
        <v>2029</v>
      </c>
      <c r="N234" s="4" t="s">
        <v>1389</v>
      </c>
    </row>
    <row r="235" spans="2:14" ht="31.35" customHeight="1" x14ac:dyDescent="0.25">
      <c r="B235" s="4" t="s">
        <v>196</v>
      </c>
      <c r="C235" s="47" t="s">
        <v>197</v>
      </c>
      <c r="D235" s="46"/>
      <c r="E235" s="4" t="s">
        <v>198</v>
      </c>
      <c r="F235" s="4" t="s">
        <v>32</v>
      </c>
      <c r="G235" s="4" t="s">
        <v>2237</v>
      </c>
      <c r="H235" s="4" t="s">
        <v>2452</v>
      </c>
      <c r="I235" s="11">
        <v>1697</v>
      </c>
      <c r="J235" s="11">
        <v>1200</v>
      </c>
      <c r="K235" s="11">
        <v>0</v>
      </c>
      <c r="L235" s="4">
        <v>75</v>
      </c>
      <c r="M235" s="4">
        <v>2029</v>
      </c>
      <c r="N235" s="4" t="s">
        <v>1389</v>
      </c>
    </row>
    <row r="236" spans="2:14" ht="31.35" customHeight="1" x14ac:dyDescent="0.25">
      <c r="B236" s="4" t="s">
        <v>589</v>
      </c>
      <c r="C236" s="47" t="s">
        <v>590</v>
      </c>
      <c r="D236" s="46"/>
      <c r="E236" s="4" t="s">
        <v>592</v>
      </c>
      <c r="F236" s="4" t="s">
        <v>32</v>
      </c>
      <c r="G236" s="4" t="s">
        <v>2235</v>
      </c>
      <c r="H236" s="4" t="s">
        <v>2453</v>
      </c>
      <c r="I236" s="11">
        <v>92</v>
      </c>
      <c r="J236" s="11">
        <v>800</v>
      </c>
      <c r="K236" s="11">
        <v>0</v>
      </c>
      <c r="L236" s="4">
        <v>75</v>
      </c>
      <c r="M236" s="4">
        <v>2029</v>
      </c>
      <c r="N236" s="4" t="s">
        <v>1707</v>
      </c>
    </row>
    <row r="237" spans="2:14" ht="31.35" customHeight="1" x14ac:dyDescent="0.25">
      <c r="B237" s="4" t="s">
        <v>589</v>
      </c>
      <c r="C237" s="47" t="s">
        <v>590</v>
      </c>
      <c r="D237" s="46"/>
      <c r="E237" s="4" t="s">
        <v>592</v>
      </c>
      <c r="F237" s="4" t="s">
        <v>32</v>
      </c>
      <c r="G237" s="4" t="s">
        <v>2235</v>
      </c>
      <c r="H237" s="4" t="s">
        <v>2454</v>
      </c>
      <c r="I237" s="11">
        <v>104</v>
      </c>
      <c r="J237" s="11">
        <v>600</v>
      </c>
      <c r="K237" s="11">
        <v>0</v>
      </c>
      <c r="L237" s="4">
        <v>75</v>
      </c>
      <c r="M237" s="4">
        <v>2029</v>
      </c>
      <c r="N237" s="4" t="s">
        <v>1707</v>
      </c>
    </row>
    <row r="238" spans="2:14" ht="31.35" customHeight="1" x14ac:dyDescent="0.25">
      <c r="B238" s="4" t="s">
        <v>245</v>
      </c>
      <c r="C238" s="47" t="s">
        <v>246</v>
      </c>
      <c r="D238" s="46"/>
      <c r="E238" s="4" t="s">
        <v>248</v>
      </c>
      <c r="F238" s="4" t="s">
        <v>32</v>
      </c>
      <c r="G238" s="4" t="s">
        <v>2237</v>
      </c>
      <c r="H238" s="4" t="s">
        <v>2455</v>
      </c>
      <c r="I238" s="11">
        <v>93</v>
      </c>
      <c r="J238" s="11">
        <v>750</v>
      </c>
      <c r="K238" s="4"/>
      <c r="L238" s="4">
        <v>45</v>
      </c>
      <c r="M238" s="4">
        <v>2028</v>
      </c>
      <c r="N238" s="4" t="s">
        <v>1</v>
      </c>
    </row>
    <row r="239" spans="2:14" ht="31.35" customHeight="1" x14ac:dyDescent="0.25">
      <c r="B239" s="4" t="s">
        <v>245</v>
      </c>
      <c r="C239" s="47" t="s">
        <v>246</v>
      </c>
      <c r="D239" s="46"/>
      <c r="E239" s="4" t="s">
        <v>248</v>
      </c>
      <c r="F239" s="4" t="s">
        <v>32</v>
      </c>
      <c r="G239" s="4" t="s">
        <v>2235</v>
      </c>
      <c r="H239" s="4" t="s">
        <v>2456</v>
      </c>
      <c r="I239" s="11">
        <v>271</v>
      </c>
      <c r="J239" s="11">
        <v>915</v>
      </c>
      <c r="K239" s="4"/>
      <c r="L239" s="4">
        <v>90</v>
      </c>
      <c r="M239" s="4">
        <v>2028</v>
      </c>
      <c r="N239" s="4" t="s">
        <v>1</v>
      </c>
    </row>
    <row r="240" spans="2:14" ht="31.35" customHeight="1" x14ac:dyDescent="0.25">
      <c r="B240" s="4" t="s">
        <v>404</v>
      </c>
      <c r="C240" s="47" t="s">
        <v>405</v>
      </c>
      <c r="D240" s="46"/>
      <c r="E240" s="4" t="s">
        <v>406</v>
      </c>
      <c r="F240" s="4" t="s">
        <v>32</v>
      </c>
      <c r="G240" s="4" t="s">
        <v>2237</v>
      </c>
      <c r="H240" s="4" t="s">
        <v>405</v>
      </c>
      <c r="I240" s="11">
        <v>55</v>
      </c>
      <c r="J240" s="11">
        <v>1000</v>
      </c>
      <c r="K240" s="4"/>
      <c r="L240" s="4"/>
      <c r="M240" s="4">
        <v>2027</v>
      </c>
      <c r="N240" s="4" t="s">
        <v>1538</v>
      </c>
    </row>
    <row r="241" spans="2:14" ht="31.35" customHeight="1" x14ac:dyDescent="0.25">
      <c r="B241" s="4" t="s">
        <v>1055</v>
      </c>
      <c r="C241" s="47" t="s">
        <v>1056</v>
      </c>
      <c r="D241" s="46"/>
      <c r="E241" s="4" t="s">
        <v>592</v>
      </c>
      <c r="F241" s="4" t="s">
        <v>32</v>
      </c>
      <c r="G241" s="4" t="s">
        <v>2235</v>
      </c>
      <c r="H241" s="4" t="s">
        <v>2457</v>
      </c>
      <c r="I241" s="11">
        <v>203</v>
      </c>
      <c r="J241" s="11">
        <v>800</v>
      </c>
      <c r="K241" s="11">
        <v>32</v>
      </c>
      <c r="L241" s="4">
        <v>75</v>
      </c>
      <c r="M241" s="4">
        <v>2029</v>
      </c>
      <c r="N241" s="4" t="s">
        <v>2024</v>
      </c>
    </row>
    <row r="242" spans="2:14" ht="31.35" customHeight="1" x14ac:dyDescent="0.25">
      <c r="B242" s="4" t="s">
        <v>766</v>
      </c>
      <c r="C242" s="47" t="s">
        <v>767</v>
      </c>
      <c r="D242" s="46"/>
      <c r="E242" s="4" t="s">
        <v>768</v>
      </c>
      <c r="F242" s="4" t="s">
        <v>32</v>
      </c>
      <c r="G242" s="4" t="s">
        <v>2235</v>
      </c>
      <c r="H242" s="4" t="s">
        <v>2458</v>
      </c>
      <c r="I242" s="11">
        <v>0</v>
      </c>
      <c r="J242" s="11">
        <v>0</v>
      </c>
      <c r="K242" s="11">
        <v>60</v>
      </c>
      <c r="L242" s="4">
        <v>55</v>
      </c>
      <c r="M242" s="4">
        <v>2029</v>
      </c>
      <c r="N242" s="4" t="s">
        <v>1468</v>
      </c>
    </row>
    <row r="243" spans="2:14" ht="31.35" customHeight="1" x14ac:dyDescent="0.25">
      <c r="B243" s="4" t="s">
        <v>766</v>
      </c>
      <c r="C243" s="47" t="s">
        <v>767</v>
      </c>
      <c r="D243" s="46"/>
      <c r="E243" s="4" t="s">
        <v>768</v>
      </c>
      <c r="F243" s="4" t="s">
        <v>32</v>
      </c>
      <c r="G243" s="4" t="s">
        <v>2235</v>
      </c>
      <c r="H243" s="4" t="s">
        <v>2459</v>
      </c>
      <c r="I243" s="11">
        <v>0</v>
      </c>
      <c r="J243" s="11">
        <v>0</v>
      </c>
      <c r="K243" s="11">
        <v>60</v>
      </c>
      <c r="L243" s="4">
        <v>55</v>
      </c>
      <c r="M243" s="4">
        <v>2029</v>
      </c>
      <c r="N243" s="4" t="s">
        <v>1468</v>
      </c>
    </row>
    <row r="244" spans="2:14" ht="31.35" customHeight="1" x14ac:dyDescent="0.25">
      <c r="B244" s="4" t="s">
        <v>766</v>
      </c>
      <c r="C244" s="47" t="s">
        <v>767</v>
      </c>
      <c r="D244" s="46"/>
      <c r="E244" s="4" t="s">
        <v>768</v>
      </c>
      <c r="F244" s="4" t="s">
        <v>32</v>
      </c>
      <c r="G244" s="4" t="s">
        <v>2237</v>
      </c>
      <c r="H244" s="4" t="s">
        <v>2460</v>
      </c>
      <c r="I244" s="11">
        <v>72</v>
      </c>
      <c r="J244" s="11">
        <v>1200</v>
      </c>
      <c r="K244" s="11">
        <v>0</v>
      </c>
      <c r="L244" s="4">
        <v>47</v>
      </c>
      <c r="M244" s="4">
        <v>2029</v>
      </c>
      <c r="N244" s="4" t="s">
        <v>1468</v>
      </c>
    </row>
    <row r="245" spans="2:14" ht="31.35" customHeight="1" x14ac:dyDescent="0.25">
      <c r="B245" s="4" t="s">
        <v>766</v>
      </c>
      <c r="C245" s="47" t="s">
        <v>767</v>
      </c>
      <c r="D245" s="46"/>
      <c r="E245" s="4" t="s">
        <v>768</v>
      </c>
      <c r="F245" s="4" t="s">
        <v>32</v>
      </c>
      <c r="G245" s="4" t="s">
        <v>2237</v>
      </c>
      <c r="H245" s="4" t="s">
        <v>2461</v>
      </c>
      <c r="I245" s="11">
        <v>112</v>
      </c>
      <c r="J245" s="11">
        <v>1200</v>
      </c>
      <c r="K245" s="11">
        <v>0</v>
      </c>
      <c r="L245" s="4">
        <v>47</v>
      </c>
      <c r="M245" s="4">
        <v>2029</v>
      </c>
      <c r="N245" s="4" t="s">
        <v>1468</v>
      </c>
    </row>
    <row r="246" spans="2:14" ht="31.35" customHeight="1" x14ac:dyDescent="0.25">
      <c r="B246" s="4" t="s">
        <v>766</v>
      </c>
      <c r="C246" s="47" t="s">
        <v>767</v>
      </c>
      <c r="D246" s="46"/>
      <c r="E246" s="4" t="s">
        <v>768</v>
      </c>
      <c r="F246" s="4" t="s">
        <v>32</v>
      </c>
      <c r="G246" s="4" t="s">
        <v>2237</v>
      </c>
      <c r="H246" s="4" t="s">
        <v>2462</v>
      </c>
      <c r="I246" s="11">
        <v>45</v>
      </c>
      <c r="J246" s="11">
        <v>900</v>
      </c>
      <c r="K246" s="11">
        <v>0</v>
      </c>
      <c r="L246" s="4">
        <v>45</v>
      </c>
      <c r="M246" s="4">
        <v>2029</v>
      </c>
      <c r="N246" s="4" t="s">
        <v>1468</v>
      </c>
    </row>
    <row r="247" spans="2:14" ht="31.35" customHeight="1" x14ac:dyDescent="0.25">
      <c r="B247" s="4" t="s">
        <v>766</v>
      </c>
      <c r="C247" s="47" t="s">
        <v>767</v>
      </c>
      <c r="D247" s="46"/>
      <c r="E247" s="4" t="s">
        <v>768</v>
      </c>
      <c r="F247" s="4" t="s">
        <v>32</v>
      </c>
      <c r="G247" s="4" t="s">
        <v>2237</v>
      </c>
      <c r="H247" s="4" t="s">
        <v>2463</v>
      </c>
      <c r="I247" s="11">
        <v>40</v>
      </c>
      <c r="J247" s="11">
        <v>900</v>
      </c>
      <c r="K247" s="11">
        <v>0</v>
      </c>
      <c r="L247" s="4">
        <v>45</v>
      </c>
      <c r="M247" s="4">
        <v>2029</v>
      </c>
      <c r="N247" s="4" t="s">
        <v>1468</v>
      </c>
    </row>
    <row r="248" spans="2:14" ht="31.35" customHeight="1" x14ac:dyDescent="0.25">
      <c r="B248" s="4" t="s">
        <v>766</v>
      </c>
      <c r="C248" s="47" t="s">
        <v>767</v>
      </c>
      <c r="D248" s="46"/>
      <c r="E248" s="4" t="s">
        <v>768</v>
      </c>
      <c r="F248" s="4" t="s">
        <v>32</v>
      </c>
      <c r="G248" s="4" t="s">
        <v>2237</v>
      </c>
      <c r="H248" s="4" t="s">
        <v>2464</v>
      </c>
      <c r="I248" s="11">
        <v>73</v>
      </c>
      <c r="J248" s="11">
        <v>1200</v>
      </c>
      <c r="K248" s="11">
        <v>0</v>
      </c>
      <c r="L248" s="4">
        <v>47</v>
      </c>
      <c r="M248" s="4">
        <v>2029</v>
      </c>
      <c r="N248" s="4" t="s">
        <v>1468</v>
      </c>
    </row>
    <row r="249" spans="2:14" ht="31.35" customHeight="1" x14ac:dyDescent="0.25">
      <c r="B249" s="4" t="s">
        <v>766</v>
      </c>
      <c r="C249" s="47" t="s">
        <v>767</v>
      </c>
      <c r="D249" s="46"/>
      <c r="E249" s="4" t="s">
        <v>768</v>
      </c>
      <c r="F249" s="4" t="s">
        <v>32</v>
      </c>
      <c r="G249" s="4" t="s">
        <v>2237</v>
      </c>
      <c r="H249" s="4" t="s">
        <v>2465</v>
      </c>
      <c r="I249" s="11">
        <v>158</v>
      </c>
      <c r="J249" s="11">
        <v>1200</v>
      </c>
      <c r="K249" s="11">
        <v>0</v>
      </c>
      <c r="L249" s="4">
        <v>47</v>
      </c>
      <c r="M249" s="4">
        <v>2029</v>
      </c>
      <c r="N249" s="4" t="s">
        <v>1468</v>
      </c>
    </row>
    <row r="250" spans="2:14" ht="31.35" customHeight="1" x14ac:dyDescent="0.25">
      <c r="B250" s="4" t="s">
        <v>306</v>
      </c>
      <c r="C250" s="47" t="s">
        <v>307</v>
      </c>
      <c r="D250" s="46"/>
      <c r="E250" s="4" t="s">
        <v>309</v>
      </c>
      <c r="F250" s="4" t="s">
        <v>32</v>
      </c>
      <c r="G250" s="4" t="s">
        <v>2235</v>
      </c>
      <c r="H250" s="4"/>
      <c r="I250" s="11">
        <v>288</v>
      </c>
      <c r="J250" s="11">
        <v>700</v>
      </c>
      <c r="K250" s="4"/>
      <c r="L250" s="4"/>
      <c r="M250" s="4">
        <v>2029</v>
      </c>
      <c r="N250" s="4" t="s">
        <v>1</v>
      </c>
    </row>
    <row r="251" spans="2:14" ht="31.35" customHeight="1" x14ac:dyDescent="0.25">
      <c r="B251" s="4" t="s">
        <v>542</v>
      </c>
      <c r="C251" s="47" t="s">
        <v>543</v>
      </c>
      <c r="D251" s="46"/>
      <c r="E251" s="4" t="s">
        <v>109</v>
      </c>
      <c r="F251" s="4" t="s">
        <v>32</v>
      </c>
      <c r="G251" s="4" t="s">
        <v>2235</v>
      </c>
      <c r="H251" s="4" t="s">
        <v>2466</v>
      </c>
      <c r="I251" s="11">
        <v>50</v>
      </c>
      <c r="J251" s="11">
        <v>400</v>
      </c>
      <c r="K251" s="4"/>
      <c r="L251" s="4">
        <v>67.7</v>
      </c>
      <c r="M251" s="4">
        <v>2029</v>
      </c>
      <c r="N251" s="4" t="s">
        <v>1</v>
      </c>
    </row>
    <row r="252" spans="2:14" ht="31.35" customHeight="1" x14ac:dyDescent="0.25">
      <c r="B252" s="4" t="s">
        <v>416</v>
      </c>
      <c r="C252" s="47" t="s">
        <v>417</v>
      </c>
      <c r="D252" s="46"/>
      <c r="E252" s="4" t="s">
        <v>419</v>
      </c>
      <c r="F252" s="4" t="s">
        <v>32</v>
      </c>
      <c r="G252" s="4" t="s">
        <v>2235</v>
      </c>
      <c r="H252" s="4" t="s">
        <v>2467</v>
      </c>
      <c r="I252" s="11">
        <v>106</v>
      </c>
      <c r="J252" s="11">
        <v>600</v>
      </c>
      <c r="K252" s="4"/>
      <c r="L252" s="4"/>
      <c r="M252" s="4">
        <v>2026</v>
      </c>
      <c r="N252" s="4" t="s">
        <v>1</v>
      </c>
    </row>
    <row r="253" spans="2:14" ht="31.35" customHeight="1" x14ac:dyDescent="0.25">
      <c r="B253" s="4" t="s">
        <v>416</v>
      </c>
      <c r="C253" s="47" t="s">
        <v>417</v>
      </c>
      <c r="D253" s="46"/>
      <c r="E253" s="4" t="s">
        <v>419</v>
      </c>
      <c r="F253" s="4" t="s">
        <v>32</v>
      </c>
      <c r="G253" s="4" t="s">
        <v>2235</v>
      </c>
      <c r="H253" s="4" t="s">
        <v>2468</v>
      </c>
      <c r="I253" s="11">
        <v>52</v>
      </c>
      <c r="J253" s="11">
        <v>400</v>
      </c>
      <c r="K253" s="4"/>
      <c r="L253" s="4"/>
      <c r="M253" s="4">
        <v>2028</v>
      </c>
      <c r="N253" s="4" t="s">
        <v>1</v>
      </c>
    </row>
    <row r="254" spans="2:14" ht="31.35" customHeight="1" x14ac:dyDescent="0.25">
      <c r="B254" s="4" t="s">
        <v>416</v>
      </c>
      <c r="C254" s="47" t="s">
        <v>417</v>
      </c>
      <c r="D254" s="46"/>
      <c r="E254" s="4" t="s">
        <v>419</v>
      </c>
      <c r="F254" s="4" t="s">
        <v>32</v>
      </c>
      <c r="G254" s="4" t="s">
        <v>2235</v>
      </c>
      <c r="H254" s="4" t="s">
        <v>2469</v>
      </c>
      <c r="I254" s="11">
        <v>223</v>
      </c>
      <c r="J254" s="11">
        <v>900</v>
      </c>
      <c r="K254" s="4"/>
      <c r="L254" s="4"/>
      <c r="M254" s="4">
        <v>2029</v>
      </c>
      <c r="N254" s="4" t="s">
        <v>1</v>
      </c>
    </row>
    <row r="255" spans="2:14" ht="31.35" customHeight="1" x14ac:dyDescent="0.25">
      <c r="B255" s="4" t="s">
        <v>416</v>
      </c>
      <c r="C255" s="47" t="s">
        <v>417</v>
      </c>
      <c r="D255" s="46"/>
      <c r="E255" s="4" t="s">
        <v>419</v>
      </c>
      <c r="F255" s="4" t="s">
        <v>32</v>
      </c>
      <c r="G255" s="4" t="s">
        <v>2235</v>
      </c>
      <c r="H255" s="4" t="s">
        <v>2470</v>
      </c>
      <c r="I255" s="11">
        <v>115</v>
      </c>
      <c r="J255" s="11">
        <v>1000</v>
      </c>
      <c r="K255" s="4"/>
      <c r="L255" s="4"/>
      <c r="M255" s="4">
        <v>2030</v>
      </c>
      <c r="N255" s="4" t="s">
        <v>1</v>
      </c>
    </row>
    <row r="256" spans="2:14" ht="31.35" customHeight="1" x14ac:dyDescent="0.25">
      <c r="B256" s="4" t="s">
        <v>416</v>
      </c>
      <c r="C256" s="47" t="s">
        <v>417</v>
      </c>
      <c r="D256" s="46"/>
      <c r="E256" s="4" t="s">
        <v>419</v>
      </c>
      <c r="F256" s="4" t="s">
        <v>32</v>
      </c>
      <c r="G256" s="4" t="s">
        <v>2235</v>
      </c>
      <c r="H256" s="4" t="s">
        <v>2471</v>
      </c>
      <c r="I256" s="11">
        <v>6</v>
      </c>
      <c r="J256" s="11">
        <v>1000</v>
      </c>
      <c r="K256" s="4"/>
      <c r="L256" s="4"/>
      <c r="M256" s="4">
        <v>2032</v>
      </c>
      <c r="N256" s="4" t="s">
        <v>1</v>
      </c>
    </row>
    <row r="257" spans="2:14" ht="31.35" customHeight="1" x14ac:dyDescent="0.25">
      <c r="B257" s="4" t="s">
        <v>416</v>
      </c>
      <c r="C257" s="47" t="s">
        <v>417</v>
      </c>
      <c r="D257" s="46"/>
      <c r="E257" s="4" t="s">
        <v>419</v>
      </c>
      <c r="F257" s="4" t="s">
        <v>32</v>
      </c>
      <c r="G257" s="4" t="s">
        <v>2237</v>
      </c>
      <c r="H257" s="4" t="s">
        <v>2471</v>
      </c>
      <c r="I257" s="11">
        <v>52</v>
      </c>
      <c r="J257" s="11">
        <v>1000</v>
      </c>
      <c r="K257" s="4"/>
      <c r="L257" s="4"/>
      <c r="M257" s="4">
        <v>2032</v>
      </c>
      <c r="N257" s="4" t="s">
        <v>1</v>
      </c>
    </row>
    <row r="258" spans="2:14" ht="31.35" customHeight="1" x14ac:dyDescent="0.25">
      <c r="B258" s="4" t="s">
        <v>416</v>
      </c>
      <c r="C258" s="47" t="s">
        <v>417</v>
      </c>
      <c r="D258" s="46"/>
      <c r="E258" s="4" t="s">
        <v>419</v>
      </c>
      <c r="F258" s="4" t="s">
        <v>32</v>
      </c>
      <c r="G258" s="4" t="s">
        <v>2237</v>
      </c>
      <c r="H258" s="4" t="s">
        <v>2472</v>
      </c>
      <c r="I258" s="11">
        <v>74</v>
      </c>
      <c r="J258" s="11">
        <v>900</v>
      </c>
      <c r="K258" s="4"/>
      <c r="L258" s="4"/>
      <c r="M258" s="4">
        <v>2034</v>
      </c>
      <c r="N258" s="4" t="s">
        <v>1</v>
      </c>
    </row>
    <row r="259" spans="2:14" ht="31.35" customHeight="1" x14ac:dyDescent="0.25">
      <c r="B259" s="4" t="s">
        <v>416</v>
      </c>
      <c r="C259" s="47" t="s">
        <v>417</v>
      </c>
      <c r="D259" s="46"/>
      <c r="E259" s="4" t="s">
        <v>419</v>
      </c>
      <c r="F259" s="4" t="s">
        <v>32</v>
      </c>
      <c r="G259" s="4" t="s">
        <v>2235</v>
      </c>
      <c r="H259" s="4" t="s">
        <v>2473</v>
      </c>
      <c r="I259" s="11">
        <v>231</v>
      </c>
      <c r="J259" s="11">
        <v>1000</v>
      </c>
      <c r="K259" s="4"/>
      <c r="L259" s="4"/>
      <c r="M259" s="4">
        <v>2034</v>
      </c>
      <c r="N259" s="4" t="s">
        <v>1</v>
      </c>
    </row>
    <row r="260" spans="2:14" ht="31.35" customHeight="1" x14ac:dyDescent="0.25">
      <c r="B260" s="4" t="s">
        <v>416</v>
      </c>
      <c r="C260" s="47" t="s">
        <v>417</v>
      </c>
      <c r="D260" s="46"/>
      <c r="E260" s="4" t="s">
        <v>419</v>
      </c>
      <c r="F260" s="4" t="s">
        <v>32</v>
      </c>
      <c r="G260" s="4" t="s">
        <v>2235</v>
      </c>
      <c r="H260" s="4" t="s">
        <v>2474</v>
      </c>
      <c r="I260" s="11">
        <v>95</v>
      </c>
      <c r="J260" s="11">
        <v>600</v>
      </c>
      <c r="K260" s="4"/>
      <c r="L260" s="4"/>
      <c r="M260" s="4">
        <v>2035</v>
      </c>
      <c r="N260" s="4" t="s">
        <v>1</v>
      </c>
    </row>
    <row r="261" spans="2:14" ht="31.35" customHeight="1" x14ac:dyDescent="0.25">
      <c r="B261" s="4" t="s">
        <v>544</v>
      </c>
      <c r="C261" s="47" t="s">
        <v>545</v>
      </c>
      <c r="D261" s="46"/>
      <c r="E261" s="4" t="s">
        <v>512</v>
      </c>
      <c r="F261" s="4" t="s">
        <v>32</v>
      </c>
      <c r="G261" s="4" t="s">
        <v>2237</v>
      </c>
      <c r="H261" s="4" t="s">
        <v>2475</v>
      </c>
      <c r="I261" s="11">
        <v>57</v>
      </c>
      <c r="J261" s="11">
        <v>700</v>
      </c>
      <c r="K261" s="4"/>
      <c r="L261" s="4">
        <v>59</v>
      </c>
      <c r="M261" s="4">
        <v>2029</v>
      </c>
      <c r="N261" s="4" t="s">
        <v>1</v>
      </c>
    </row>
    <row r="262" spans="2:14" ht="31.35" customHeight="1" x14ac:dyDescent="0.25">
      <c r="B262" s="4" t="s">
        <v>544</v>
      </c>
      <c r="C262" s="47" t="s">
        <v>545</v>
      </c>
      <c r="D262" s="46"/>
      <c r="E262" s="4" t="s">
        <v>512</v>
      </c>
      <c r="F262" s="4" t="s">
        <v>32</v>
      </c>
      <c r="G262" s="4" t="s">
        <v>2235</v>
      </c>
      <c r="H262" s="4" t="s">
        <v>2476</v>
      </c>
      <c r="I262" s="11">
        <v>71</v>
      </c>
      <c r="J262" s="11">
        <v>600</v>
      </c>
      <c r="K262" s="4"/>
      <c r="L262" s="4">
        <v>60</v>
      </c>
      <c r="M262" s="4">
        <v>2029</v>
      </c>
      <c r="N262" s="4" t="s">
        <v>1</v>
      </c>
    </row>
    <row r="263" spans="2:14" ht="31.35" customHeight="1" x14ac:dyDescent="0.25">
      <c r="B263" s="4" t="s">
        <v>544</v>
      </c>
      <c r="C263" s="47" t="s">
        <v>545</v>
      </c>
      <c r="D263" s="46"/>
      <c r="E263" s="4" t="s">
        <v>512</v>
      </c>
      <c r="F263" s="4" t="s">
        <v>32</v>
      </c>
      <c r="G263" s="4" t="s">
        <v>2235</v>
      </c>
      <c r="H263" s="4" t="s">
        <v>2477</v>
      </c>
      <c r="I263" s="4"/>
      <c r="J263" s="4"/>
      <c r="K263" s="11">
        <v>4</v>
      </c>
      <c r="L263" s="4"/>
      <c r="M263" s="4">
        <v>2029</v>
      </c>
      <c r="N263" s="4" t="s">
        <v>1</v>
      </c>
    </row>
    <row r="264" spans="2:14" ht="31.35" customHeight="1" x14ac:dyDescent="0.25">
      <c r="B264" s="4" t="s">
        <v>544</v>
      </c>
      <c r="C264" s="47" t="s">
        <v>545</v>
      </c>
      <c r="D264" s="46"/>
      <c r="E264" s="4" t="s">
        <v>512</v>
      </c>
      <c r="F264" s="4" t="s">
        <v>32</v>
      </c>
      <c r="G264" s="4" t="s">
        <v>2235</v>
      </c>
      <c r="H264" s="4" t="s">
        <v>2478</v>
      </c>
      <c r="I264" s="11">
        <v>62</v>
      </c>
      <c r="J264" s="11">
        <v>500</v>
      </c>
      <c r="K264" s="4"/>
      <c r="L264" s="4">
        <v>60</v>
      </c>
      <c r="M264" s="4">
        <v>2029</v>
      </c>
      <c r="N264" s="4" t="s">
        <v>1</v>
      </c>
    </row>
    <row r="265" spans="2:14" ht="31.35" customHeight="1" x14ac:dyDescent="0.25">
      <c r="B265" s="4" t="s">
        <v>544</v>
      </c>
      <c r="C265" s="47" t="s">
        <v>545</v>
      </c>
      <c r="D265" s="46"/>
      <c r="E265" s="4" t="s">
        <v>512</v>
      </c>
      <c r="F265" s="4" t="s">
        <v>32</v>
      </c>
      <c r="G265" s="4" t="s">
        <v>2235</v>
      </c>
      <c r="H265" s="4" t="s">
        <v>2479</v>
      </c>
      <c r="I265" s="11">
        <v>51</v>
      </c>
      <c r="J265" s="11">
        <v>400</v>
      </c>
      <c r="K265" s="4"/>
      <c r="L265" s="4">
        <v>45</v>
      </c>
      <c r="M265" s="4">
        <v>2029</v>
      </c>
      <c r="N265" s="4" t="s">
        <v>1</v>
      </c>
    </row>
    <row r="266" spans="2:14" ht="31.35" customHeight="1" x14ac:dyDescent="0.25">
      <c r="B266" s="4" t="s">
        <v>544</v>
      </c>
      <c r="C266" s="47" t="s">
        <v>545</v>
      </c>
      <c r="D266" s="46"/>
      <c r="E266" s="4" t="s">
        <v>512</v>
      </c>
      <c r="F266" s="4" t="s">
        <v>32</v>
      </c>
      <c r="G266" s="4" t="s">
        <v>2237</v>
      </c>
      <c r="H266" s="4" t="s">
        <v>2480</v>
      </c>
      <c r="I266" s="11">
        <v>87</v>
      </c>
      <c r="J266" s="11">
        <v>600</v>
      </c>
      <c r="K266" s="4"/>
      <c r="L266" s="4">
        <v>55</v>
      </c>
      <c r="M266" s="4">
        <v>2029</v>
      </c>
      <c r="N266" s="4" t="s">
        <v>1</v>
      </c>
    </row>
    <row r="267" spans="2:14" ht="31.35" customHeight="1" x14ac:dyDescent="0.25">
      <c r="B267" s="4" t="s">
        <v>544</v>
      </c>
      <c r="C267" s="47" t="s">
        <v>545</v>
      </c>
      <c r="D267" s="46"/>
      <c r="E267" s="4" t="s">
        <v>512</v>
      </c>
      <c r="F267" s="4" t="s">
        <v>32</v>
      </c>
      <c r="G267" s="4" t="s">
        <v>2235</v>
      </c>
      <c r="H267" s="4" t="s">
        <v>2481</v>
      </c>
      <c r="I267" s="11">
        <v>33</v>
      </c>
      <c r="J267" s="11">
        <v>600</v>
      </c>
      <c r="K267" s="4"/>
      <c r="L267" s="4">
        <v>55</v>
      </c>
      <c r="M267" s="4">
        <v>2029</v>
      </c>
      <c r="N267" s="4" t="s">
        <v>1</v>
      </c>
    </row>
    <row r="268" spans="2:14" ht="31.35" customHeight="1" x14ac:dyDescent="0.25">
      <c r="B268" s="4" t="s">
        <v>544</v>
      </c>
      <c r="C268" s="47" t="s">
        <v>545</v>
      </c>
      <c r="D268" s="46"/>
      <c r="E268" s="4" t="s">
        <v>512</v>
      </c>
      <c r="F268" s="4" t="s">
        <v>32</v>
      </c>
      <c r="G268" s="4" t="s">
        <v>2235</v>
      </c>
      <c r="H268" s="4" t="s">
        <v>2482</v>
      </c>
      <c r="I268" s="11">
        <v>56</v>
      </c>
      <c r="J268" s="11">
        <v>100</v>
      </c>
      <c r="K268" s="4"/>
      <c r="L268" s="4">
        <v>50</v>
      </c>
      <c r="M268" s="4">
        <v>2029</v>
      </c>
      <c r="N268" s="4" t="s">
        <v>1</v>
      </c>
    </row>
    <row r="269" spans="2:14" ht="31.35" customHeight="1" x14ac:dyDescent="0.25">
      <c r="B269" s="4" t="s">
        <v>544</v>
      </c>
      <c r="C269" s="47" t="s">
        <v>545</v>
      </c>
      <c r="D269" s="46"/>
      <c r="E269" s="4" t="s">
        <v>512</v>
      </c>
      <c r="F269" s="4" t="s">
        <v>32</v>
      </c>
      <c r="G269" s="4" t="s">
        <v>2235</v>
      </c>
      <c r="H269" s="4" t="s">
        <v>2483</v>
      </c>
      <c r="I269" s="4"/>
      <c r="J269" s="4"/>
      <c r="K269" s="11">
        <v>36</v>
      </c>
      <c r="L269" s="4"/>
      <c r="M269" s="4">
        <v>2039</v>
      </c>
      <c r="N269" s="4" t="s">
        <v>1</v>
      </c>
    </row>
    <row r="270" spans="2:14" ht="31.35" customHeight="1" x14ac:dyDescent="0.25">
      <c r="B270" s="4" t="s">
        <v>544</v>
      </c>
      <c r="C270" s="47" t="s">
        <v>545</v>
      </c>
      <c r="D270" s="46"/>
      <c r="E270" s="4" t="s">
        <v>512</v>
      </c>
      <c r="F270" s="4" t="s">
        <v>32</v>
      </c>
      <c r="G270" s="4" t="s">
        <v>2235</v>
      </c>
      <c r="H270" s="4" t="s">
        <v>2484</v>
      </c>
      <c r="I270" s="11">
        <v>147</v>
      </c>
      <c r="J270" s="11">
        <v>900</v>
      </c>
      <c r="K270" s="4"/>
      <c r="L270" s="4">
        <v>80</v>
      </c>
      <c r="M270" s="4">
        <v>2039</v>
      </c>
      <c r="N270" s="4" t="s">
        <v>1</v>
      </c>
    </row>
    <row r="271" spans="2:14" ht="31.35" customHeight="1" x14ac:dyDescent="0.25">
      <c r="B271" s="4" t="s">
        <v>544</v>
      </c>
      <c r="C271" s="47" t="s">
        <v>545</v>
      </c>
      <c r="D271" s="46"/>
      <c r="E271" s="4" t="s">
        <v>512</v>
      </c>
      <c r="F271" s="4" t="s">
        <v>32</v>
      </c>
      <c r="G271" s="4" t="s">
        <v>2237</v>
      </c>
      <c r="H271" s="4" t="s">
        <v>2485</v>
      </c>
      <c r="I271" s="11">
        <v>123</v>
      </c>
      <c r="J271" s="11">
        <v>650</v>
      </c>
      <c r="K271" s="4"/>
      <c r="L271" s="4">
        <v>44</v>
      </c>
      <c r="M271" s="4">
        <v>2041</v>
      </c>
      <c r="N271" s="4" t="s">
        <v>1</v>
      </c>
    </row>
    <row r="272" spans="2:14" ht="31.35" customHeight="1" x14ac:dyDescent="0.25">
      <c r="B272" s="4" t="s">
        <v>487</v>
      </c>
      <c r="C272" s="47" t="s">
        <v>488</v>
      </c>
      <c r="D272" s="46"/>
      <c r="E272" s="4" t="s">
        <v>288</v>
      </c>
      <c r="F272" s="4" t="s">
        <v>32</v>
      </c>
      <c r="G272" s="4" t="s">
        <v>2235</v>
      </c>
      <c r="H272" s="4" t="s">
        <v>2486</v>
      </c>
      <c r="I272" s="11">
        <v>1260</v>
      </c>
      <c r="J272" s="11">
        <v>1200</v>
      </c>
      <c r="K272" s="4"/>
      <c r="L272" s="4">
        <v>150</v>
      </c>
      <c r="M272" s="4">
        <v>2029</v>
      </c>
      <c r="N272" s="4" t="s">
        <v>1</v>
      </c>
    </row>
    <row r="273" spans="2:14" ht="31.35" customHeight="1" x14ac:dyDescent="0.25">
      <c r="B273" s="4" t="s">
        <v>487</v>
      </c>
      <c r="C273" s="47" t="s">
        <v>488</v>
      </c>
      <c r="D273" s="46"/>
      <c r="E273" s="4" t="s">
        <v>288</v>
      </c>
      <c r="F273" s="4" t="s">
        <v>32</v>
      </c>
      <c r="G273" s="4" t="s">
        <v>2235</v>
      </c>
      <c r="H273" s="4" t="s">
        <v>2487</v>
      </c>
      <c r="I273" s="11">
        <v>100</v>
      </c>
      <c r="J273" s="11">
        <v>1200</v>
      </c>
      <c r="K273" s="4"/>
      <c r="L273" s="4">
        <v>150</v>
      </c>
      <c r="M273" s="4">
        <v>2029</v>
      </c>
      <c r="N273" s="4" t="s">
        <v>1</v>
      </c>
    </row>
    <row r="274" spans="2:14" ht="31.35" customHeight="1" x14ac:dyDescent="0.25">
      <c r="B274" s="4" t="s">
        <v>487</v>
      </c>
      <c r="C274" s="47" t="s">
        <v>488</v>
      </c>
      <c r="D274" s="46"/>
      <c r="E274" s="4" t="s">
        <v>288</v>
      </c>
      <c r="F274" s="4" t="s">
        <v>32</v>
      </c>
      <c r="G274" s="4" t="s">
        <v>2235</v>
      </c>
      <c r="H274" s="4" t="s">
        <v>2488</v>
      </c>
      <c r="I274" s="11">
        <v>200</v>
      </c>
      <c r="J274" s="11">
        <v>1200</v>
      </c>
      <c r="K274" s="4"/>
      <c r="L274" s="4">
        <v>150</v>
      </c>
      <c r="M274" s="4">
        <v>2029</v>
      </c>
      <c r="N274" s="4" t="s">
        <v>1</v>
      </c>
    </row>
    <row r="275" spans="2:14" ht="31.35" customHeight="1" x14ac:dyDescent="0.25">
      <c r="B275" s="4" t="s">
        <v>552</v>
      </c>
      <c r="C275" s="47" t="s">
        <v>553</v>
      </c>
      <c r="D275" s="46"/>
      <c r="E275" s="4" t="s">
        <v>109</v>
      </c>
      <c r="F275" s="4" t="s">
        <v>27</v>
      </c>
      <c r="G275" s="4" t="s">
        <v>2237</v>
      </c>
      <c r="H275" s="4" t="s">
        <v>2489</v>
      </c>
      <c r="I275" s="11">
        <v>113</v>
      </c>
      <c r="J275" s="11">
        <v>900</v>
      </c>
      <c r="K275" s="4"/>
      <c r="L275" s="4">
        <v>67</v>
      </c>
      <c r="M275" s="4">
        <v>229</v>
      </c>
      <c r="N275" s="4" t="s">
        <v>1</v>
      </c>
    </row>
    <row r="276" spans="2:14" ht="31.35" customHeight="1" x14ac:dyDescent="0.25">
      <c r="B276" s="4" t="s">
        <v>552</v>
      </c>
      <c r="C276" s="47" t="s">
        <v>553</v>
      </c>
      <c r="D276" s="46"/>
      <c r="E276" s="4" t="s">
        <v>109</v>
      </c>
      <c r="F276" s="4" t="s">
        <v>27</v>
      </c>
      <c r="G276" s="4" t="s">
        <v>2237</v>
      </c>
      <c r="H276" s="4" t="s">
        <v>2490</v>
      </c>
      <c r="I276" s="11">
        <v>204</v>
      </c>
      <c r="J276" s="11">
        <v>1200</v>
      </c>
      <c r="K276" s="11">
        <v>13</v>
      </c>
      <c r="L276" s="4">
        <v>67</v>
      </c>
      <c r="M276" s="4">
        <v>2029</v>
      </c>
      <c r="N276" s="4" t="s">
        <v>1</v>
      </c>
    </row>
    <row r="277" spans="2:14" ht="31.35" customHeight="1" x14ac:dyDescent="0.25">
      <c r="B277" s="4" t="s">
        <v>552</v>
      </c>
      <c r="C277" s="47" t="s">
        <v>553</v>
      </c>
      <c r="D277" s="46"/>
      <c r="E277" s="4" t="s">
        <v>109</v>
      </c>
      <c r="F277" s="4" t="s">
        <v>27</v>
      </c>
      <c r="G277" s="4" t="s">
        <v>2235</v>
      </c>
      <c r="H277" s="4" t="s">
        <v>2491</v>
      </c>
      <c r="I277" s="11">
        <v>403</v>
      </c>
      <c r="J277" s="11">
        <v>900</v>
      </c>
      <c r="K277" s="11">
        <v>13</v>
      </c>
      <c r="L277" s="4">
        <v>67</v>
      </c>
      <c r="M277" s="4">
        <v>2029</v>
      </c>
      <c r="N277" s="4" t="s">
        <v>1</v>
      </c>
    </row>
    <row r="278" spans="2:14" ht="31.35" customHeight="1" x14ac:dyDescent="0.25">
      <c r="B278" s="4" t="s">
        <v>552</v>
      </c>
      <c r="C278" s="47" t="s">
        <v>553</v>
      </c>
      <c r="D278" s="46"/>
      <c r="E278" s="4" t="s">
        <v>109</v>
      </c>
      <c r="F278" s="4" t="s">
        <v>27</v>
      </c>
      <c r="G278" s="4" t="s">
        <v>2235</v>
      </c>
      <c r="H278" s="4" t="s">
        <v>2492</v>
      </c>
      <c r="I278" s="11">
        <v>20</v>
      </c>
      <c r="J278" s="11">
        <v>750</v>
      </c>
      <c r="K278" s="4"/>
      <c r="L278" s="4">
        <v>30</v>
      </c>
      <c r="M278" s="4">
        <v>2029</v>
      </c>
      <c r="N278" s="4" t="s">
        <v>1</v>
      </c>
    </row>
    <row r="279" spans="2:14" ht="31.35" customHeight="1" x14ac:dyDescent="0.25">
      <c r="B279" s="4" t="s">
        <v>552</v>
      </c>
      <c r="C279" s="47" t="s">
        <v>553</v>
      </c>
      <c r="D279" s="46"/>
      <c r="E279" s="4" t="s">
        <v>109</v>
      </c>
      <c r="F279" s="4" t="s">
        <v>27</v>
      </c>
      <c r="G279" s="4" t="s">
        <v>2237</v>
      </c>
      <c r="H279" s="4" t="s">
        <v>2493</v>
      </c>
      <c r="I279" s="11">
        <v>170</v>
      </c>
      <c r="J279" s="11">
        <v>450</v>
      </c>
      <c r="K279" s="4"/>
      <c r="L279" s="4">
        <v>36.5</v>
      </c>
      <c r="M279" s="4">
        <v>2029</v>
      </c>
      <c r="N279" s="4" t="s">
        <v>1</v>
      </c>
    </row>
    <row r="280" spans="2:14" ht="31.35" customHeight="1" x14ac:dyDescent="0.25">
      <c r="B280" s="4" t="s">
        <v>552</v>
      </c>
      <c r="C280" s="47" t="s">
        <v>553</v>
      </c>
      <c r="D280" s="46"/>
      <c r="E280" s="4" t="s">
        <v>109</v>
      </c>
      <c r="F280" s="4" t="s">
        <v>27</v>
      </c>
      <c r="G280" s="4" t="s">
        <v>2235</v>
      </c>
      <c r="H280" s="4" t="s">
        <v>2494</v>
      </c>
      <c r="I280" s="11">
        <v>136</v>
      </c>
      <c r="J280" s="11">
        <v>900</v>
      </c>
      <c r="K280" s="11">
        <v>89</v>
      </c>
      <c r="L280" s="4">
        <v>67</v>
      </c>
      <c r="M280" s="4">
        <v>2029</v>
      </c>
      <c r="N280" s="4" t="s">
        <v>1</v>
      </c>
    </row>
    <row r="281" spans="2:14" ht="31.35" customHeight="1" x14ac:dyDescent="0.25">
      <c r="B281" s="4" t="s">
        <v>710</v>
      </c>
      <c r="C281" s="47" t="s">
        <v>711</v>
      </c>
      <c r="D281" s="46"/>
      <c r="E281" s="4" t="s">
        <v>713</v>
      </c>
      <c r="F281" s="4" t="s">
        <v>27</v>
      </c>
      <c r="G281" s="4" t="s">
        <v>2235</v>
      </c>
      <c r="H281" s="4" t="s">
        <v>2495</v>
      </c>
      <c r="I281" s="11">
        <v>97.2</v>
      </c>
      <c r="J281" s="11">
        <v>900</v>
      </c>
      <c r="K281" s="11">
        <v>45</v>
      </c>
      <c r="L281" s="4">
        <v>60</v>
      </c>
      <c r="M281" s="4">
        <v>2032</v>
      </c>
      <c r="N281" s="4" t="s">
        <v>712</v>
      </c>
    </row>
    <row r="282" spans="2:14" ht="31.35" customHeight="1" x14ac:dyDescent="0.25">
      <c r="B282" s="4" t="s">
        <v>710</v>
      </c>
      <c r="C282" s="47" t="s">
        <v>711</v>
      </c>
      <c r="D282" s="46"/>
      <c r="E282" s="4" t="s">
        <v>713</v>
      </c>
      <c r="F282" s="4" t="s">
        <v>27</v>
      </c>
      <c r="G282" s="4" t="s">
        <v>2237</v>
      </c>
      <c r="H282" s="4" t="s">
        <v>2496</v>
      </c>
      <c r="I282" s="11">
        <v>81.7</v>
      </c>
      <c r="J282" s="11">
        <v>900</v>
      </c>
      <c r="K282" s="4"/>
      <c r="L282" s="4">
        <v>60</v>
      </c>
      <c r="M282" s="4">
        <v>2032</v>
      </c>
      <c r="N282" s="4" t="s">
        <v>712</v>
      </c>
    </row>
    <row r="283" spans="2:14" ht="31.35" customHeight="1" x14ac:dyDescent="0.25">
      <c r="B283" s="4" t="s">
        <v>710</v>
      </c>
      <c r="C283" s="47" t="s">
        <v>711</v>
      </c>
      <c r="D283" s="46"/>
      <c r="E283" s="4" t="s">
        <v>713</v>
      </c>
      <c r="F283" s="4" t="s">
        <v>27</v>
      </c>
      <c r="G283" s="4" t="s">
        <v>2235</v>
      </c>
      <c r="H283" s="4" t="s">
        <v>2497</v>
      </c>
      <c r="I283" s="11">
        <v>97.2</v>
      </c>
      <c r="J283" s="11">
        <v>1000</v>
      </c>
      <c r="K283" s="11">
        <v>75</v>
      </c>
      <c r="L283" s="4">
        <v>60</v>
      </c>
      <c r="M283" s="4">
        <v>2045</v>
      </c>
      <c r="N283" s="4" t="s">
        <v>712</v>
      </c>
    </row>
    <row r="284" spans="2:14" ht="31.35" customHeight="1" x14ac:dyDescent="0.25">
      <c r="B284" s="4" t="s">
        <v>710</v>
      </c>
      <c r="C284" s="47" t="s">
        <v>711</v>
      </c>
      <c r="D284" s="46"/>
      <c r="E284" s="4" t="s">
        <v>713</v>
      </c>
      <c r="F284" s="4" t="s">
        <v>27</v>
      </c>
      <c r="G284" s="4" t="s">
        <v>2235</v>
      </c>
      <c r="H284" s="4" t="s">
        <v>2498</v>
      </c>
      <c r="I284" s="11">
        <v>81.7</v>
      </c>
      <c r="J284" s="11">
        <v>1000</v>
      </c>
      <c r="K284" s="4"/>
      <c r="L284" s="4">
        <v>60</v>
      </c>
      <c r="M284" s="4">
        <v>2045</v>
      </c>
      <c r="N284" s="4" t="s">
        <v>712</v>
      </c>
    </row>
    <row r="285" spans="2:14" ht="31.35" customHeight="1" x14ac:dyDescent="0.25">
      <c r="B285" s="4" t="s">
        <v>714</v>
      </c>
      <c r="C285" s="47" t="s">
        <v>715</v>
      </c>
      <c r="D285" s="46"/>
      <c r="E285" s="4" t="s">
        <v>716</v>
      </c>
      <c r="F285" s="4" t="s">
        <v>27</v>
      </c>
      <c r="G285" s="4" t="s">
        <v>2235</v>
      </c>
      <c r="H285" s="4" t="s">
        <v>2499</v>
      </c>
      <c r="I285" s="11">
        <v>231</v>
      </c>
      <c r="J285" s="11">
        <v>1000</v>
      </c>
      <c r="K285" s="11">
        <v>83</v>
      </c>
      <c r="L285" s="4"/>
      <c r="M285" s="4">
        <v>2032</v>
      </c>
      <c r="N285" s="4" t="s">
        <v>1</v>
      </c>
    </row>
    <row r="286" spans="2:14" ht="31.35" customHeight="1" x14ac:dyDescent="0.25">
      <c r="B286" s="4" t="s">
        <v>714</v>
      </c>
      <c r="C286" s="47" t="s">
        <v>715</v>
      </c>
      <c r="D286" s="46"/>
      <c r="E286" s="4" t="s">
        <v>716</v>
      </c>
      <c r="F286" s="4" t="s">
        <v>27</v>
      </c>
      <c r="G286" s="4" t="s">
        <v>2235</v>
      </c>
      <c r="H286" s="4" t="s">
        <v>2500</v>
      </c>
      <c r="I286" s="4"/>
      <c r="J286" s="4"/>
      <c r="K286" s="11">
        <v>274</v>
      </c>
      <c r="L286" s="4"/>
      <c r="M286" s="4">
        <v>2045</v>
      </c>
      <c r="N286" s="4" t="s">
        <v>1</v>
      </c>
    </row>
    <row r="287" spans="2:14" ht="31.35" customHeight="1" x14ac:dyDescent="0.25">
      <c r="B287" s="4" t="s">
        <v>609</v>
      </c>
      <c r="C287" s="47" t="s">
        <v>610</v>
      </c>
      <c r="D287" s="46"/>
      <c r="E287" s="4" t="s">
        <v>177</v>
      </c>
      <c r="F287" s="4" t="s">
        <v>27</v>
      </c>
      <c r="G287" s="4" t="s">
        <v>2235</v>
      </c>
      <c r="H287" s="4" t="s">
        <v>2501</v>
      </c>
      <c r="I287" s="11">
        <v>36</v>
      </c>
      <c r="J287" s="11">
        <v>700</v>
      </c>
      <c r="K287" s="4"/>
      <c r="L287" s="4">
        <v>50</v>
      </c>
      <c r="M287" s="4">
        <v>2026</v>
      </c>
      <c r="N287" s="4" t="s">
        <v>30</v>
      </c>
    </row>
    <row r="288" spans="2:14" ht="31.35" customHeight="1" x14ac:dyDescent="0.25">
      <c r="B288" s="4" t="s">
        <v>609</v>
      </c>
      <c r="C288" s="47" t="s">
        <v>610</v>
      </c>
      <c r="D288" s="46"/>
      <c r="E288" s="4" t="s">
        <v>177</v>
      </c>
      <c r="F288" s="4" t="s">
        <v>27</v>
      </c>
      <c r="G288" s="4" t="s">
        <v>2235</v>
      </c>
      <c r="H288" s="4" t="s">
        <v>2502</v>
      </c>
      <c r="I288" s="11">
        <v>38</v>
      </c>
      <c r="J288" s="11">
        <v>700</v>
      </c>
      <c r="K288" s="4"/>
      <c r="L288" s="4">
        <v>50</v>
      </c>
      <c r="M288" s="4">
        <v>2035</v>
      </c>
      <c r="N288" s="4" t="s">
        <v>30</v>
      </c>
    </row>
    <row r="289" spans="2:14" ht="31.35" customHeight="1" x14ac:dyDescent="0.25">
      <c r="B289" s="4" t="s">
        <v>554</v>
      </c>
      <c r="C289" s="47" t="s">
        <v>555</v>
      </c>
      <c r="D289" s="46"/>
      <c r="E289" s="4" t="s">
        <v>109</v>
      </c>
      <c r="F289" s="4" t="s">
        <v>27</v>
      </c>
      <c r="G289" s="4" t="s">
        <v>2235</v>
      </c>
      <c r="H289" s="4" t="s">
        <v>2503</v>
      </c>
      <c r="I289" s="11">
        <v>220</v>
      </c>
      <c r="J289" s="11">
        <v>600</v>
      </c>
      <c r="K289" s="4"/>
      <c r="L289" s="4">
        <v>67</v>
      </c>
      <c r="M289" s="4">
        <v>2029</v>
      </c>
      <c r="N289" s="4" t="s">
        <v>1</v>
      </c>
    </row>
    <row r="290" spans="2:14" ht="31.35" customHeight="1" x14ac:dyDescent="0.25">
      <c r="B290" s="4" t="s">
        <v>205</v>
      </c>
      <c r="C290" s="47" t="s">
        <v>206</v>
      </c>
      <c r="D290" s="46"/>
      <c r="E290" s="4" t="s">
        <v>208</v>
      </c>
      <c r="F290" s="4" t="s">
        <v>27</v>
      </c>
      <c r="G290" s="4" t="s">
        <v>2237</v>
      </c>
      <c r="H290" s="4" t="s">
        <v>2504</v>
      </c>
      <c r="I290" s="11">
        <v>155</v>
      </c>
      <c r="J290" s="11">
        <v>500</v>
      </c>
      <c r="K290" s="11">
        <v>0</v>
      </c>
      <c r="L290" s="4">
        <v>114</v>
      </c>
      <c r="M290" s="4">
        <v>2029</v>
      </c>
      <c r="N290" s="4" t="s">
        <v>1376</v>
      </c>
    </row>
    <row r="291" spans="2:14" ht="31.35" customHeight="1" x14ac:dyDescent="0.25">
      <c r="B291" s="4" t="s">
        <v>205</v>
      </c>
      <c r="C291" s="47" t="s">
        <v>206</v>
      </c>
      <c r="D291" s="46"/>
      <c r="E291" s="4" t="s">
        <v>208</v>
      </c>
      <c r="F291" s="4" t="s">
        <v>27</v>
      </c>
      <c r="G291" s="4" t="s">
        <v>2237</v>
      </c>
      <c r="H291" s="4" t="s">
        <v>2504</v>
      </c>
      <c r="I291" s="11">
        <v>155</v>
      </c>
      <c r="J291" s="11">
        <v>630</v>
      </c>
      <c r="K291" s="11">
        <v>0</v>
      </c>
      <c r="L291" s="4">
        <v>114</v>
      </c>
      <c r="M291" s="4">
        <v>2029</v>
      </c>
      <c r="N291" s="4" t="s">
        <v>1376</v>
      </c>
    </row>
    <row r="292" spans="2:14" ht="31.35" customHeight="1" x14ac:dyDescent="0.25">
      <c r="B292" s="4" t="s">
        <v>205</v>
      </c>
      <c r="C292" s="47" t="s">
        <v>206</v>
      </c>
      <c r="D292" s="46"/>
      <c r="E292" s="4" t="s">
        <v>208</v>
      </c>
      <c r="F292" s="4" t="s">
        <v>27</v>
      </c>
      <c r="G292" s="4" t="s">
        <v>2235</v>
      </c>
      <c r="H292" s="4" t="s">
        <v>2504</v>
      </c>
      <c r="I292" s="11">
        <v>155</v>
      </c>
      <c r="J292" s="11">
        <v>900</v>
      </c>
      <c r="K292" s="11">
        <v>0</v>
      </c>
      <c r="L292" s="4">
        <v>114</v>
      </c>
      <c r="M292" s="4">
        <v>2029</v>
      </c>
      <c r="N292" s="4" t="s">
        <v>1376</v>
      </c>
    </row>
    <row r="293" spans="2:14" ht="31.35" customHeight="1" x14ac:dyDescent="0.25">
      <c r="B293" s="4" t="s">
        <v>205</v>
      </c>
      <c r="C293" s="47" t="s">
        <v>206</v>
      </c>
      <c r="D293" s="46"/>
      <c r="E293" s="4" t="s">
        <v>208</v>
      </c>
      <c r="F293" s="4" t="s">
        <v>27</v>
      </c>
      <c r="G293" s="4" t="s">
        <v>2235</v>
      </c>
      <c r="H293" s="4" t="s">
        <v>2505</v>
      </c>
      <c r="I293" s="11">
        <v>0</v>
      </c>
      <c r="J293" s="11">
        <v>0</v>
      </c>
      <c r="K293" s="11">
        <v>273</v>
      </c>
      <c r="L293" s="4">
        <v>0</v>
      </c>
      <c r="M293" s="4">
        <v>2029</v>
      </c>
      <c r="N293" s="4" t="s">
        <v>1376</v>
      </c>
    </row>
    <row r="294" spans="2:14" ht="31.35" customHeight="1" x14ac:dyDescent="0.25">
      <c r="B294" s="4" t="s">
        <v>205</v>
      </c>
      <c r="C294" s="47" t="s">
        <v>206</v>
      </c>
      <c r="D294" s="46"/>
      <c r="E294" s="4" t="s">
        <v>208</v>
      </c>
      <c r="F294" s="4" t="s">
        <v>27</v>
      </c>
      <c r="G294" s="4" t="s">
        <v>2235</v>
      </c>
      <c r="H294" s="4" t="s">
        <v>2506</v>
      </c>
      <c r="I294" s="11">
        <v>0</v>
      </c>
      <c r="J294" s="11">
        <v>0</v>
      </c>
      <c r="K294" s="11">
        <v>245</v>
      </c>
      <c r="L294" s="4">
        <v>0</v>
      </c>
      <c r="M294" s="4">
        <v>2029</v>
      </c>
      <c r="N294" s="4" t="s">
        <v>1376</v>
      </c>
    </row>
    <row r="295" spans="2:14" ht="31.35" customHeight="1" x14ac:dyDescent="0.25">
      <c r="B295" s="4" t="s">
        <v>205</v>
      </c>
      <c r="C295" s="47" t="s">
        <v>206</v>
      </c>
      <c r="D295" s="46"/>
      <c r="E295" s="4" t="s">
        <v>208</v>
      </c>
      <c r="F295" s="4" t="s">
        <v>27</v>
      </c>
      <c r="G295" s="4" t="s">
        <v>2235</v>
      </c>
      <c r="H295" s="4" t="s">
        <v>2507</v>
      </c>
      <c r="I295" s="11">
        <v>590</v>
      </c>
      <c r="J295" s="11">
        <v>1200</v>
      </c>
      <c r="K295" s="11">
        <v>0</v>
      </c>
      <c r="L295" s="4">
        <v>75</v>
      </c>
      <c r="M295" s="4">
        <v>2029</v>
      </c>
      <c r="N295" s="4" t="s">
        <v>1376</v>
      </c>
    </row>
    <row r="296" spans="2:14" ht="31.35" customHeight="1" x14ac:dyDescent="0.25">
      <c r="B296" s="4" t="s">
        <v>429</v>
      </c>
      <c r="C296" s="47" t="s">
        <v>430</v>
      </c>
      <c r="D296" s="46"/>
      <c r="E296" s="4" t="s">
        <v>358</v>
      </c>
      <c r="F296" s="4" t="s">
        <v>27</v>
      </c>
      <c r="G296" s="4" t="s">
        <v>2235</v>
      </c>
      <c r="H296" s="4" t="s">
        <v>2508</v>
      </c>
      <c r="I296" s="11">
        <v>50</v>
      </c>
      <c r="J296" s="11">
        <v>900</v>
      </c>
      <c r="K296" s="4"/>
      <c r="L296" s="4"/>
      <c r="M296" s="4">
        <v>2029</v>
      </c>
      <c r="N296" s="4" t="s">
        <v>1522</v>
      </c>
    </row>
    <row r="297" spans="2:14" ht="31.35" customHeight="1" x14ac:dyDescent="0.25">
      <c r="B297" s="4" t="s">
        <v>429</v>
      </c>
      <c r="C297" s="47" t="s">
        <v>430</v>
      </c>
      <c r="D297" s="46"/>
      <c r="E297" s="4" t="s">
        <v>358</v>
      </c>
      <c r="F297" s="4" t="s">
        <v>27</v>
      </c>
      <c r="G297" s="4" t="s">
        <v>2237</v>
      </c>
      <c r="H297" s="4" t="s">
        <v>2509</v>
      </c>
      <c r="I297" s="11">
        <v>68.099999999999994</v>
      </c>
      <c r="J297" s="11">
        <v>900</v>
      </c>
      <c r="K297" s="4"/>
      <c r="L297" s="4"/>
      <c r="M297" s="4">
        <v>2029</v>
      </c>
      <c r="N297" s="4" t="s">
        <v>1522</v>
      </c>
    </row>
    <row r="298" spans="2:14" ht="31.35" customHeight="1" x14ac:dyDescent="0.25">
      <c r="B298" s="4" t="s">
        <v>429</v>
      </c>
      <c r="C298" s="47" t="s">
        <v>430</v>
      </c>
      <c r="D298" s="46"/>
      <c r="E298" s="4" t="s">
        <v>358</v>
      </c>
      <c r="F298" s="4" t="s">
        <v>27</v>
      </c>
      <c r="G298" s="4" t="s">
        <v>2237</v>
      </c>
      <c r="H298" s="4" t="s">
        <v>2510</v>
      </c>
      <c r="I298" s="11">
        <v>29.6</v>
      </c>
      <c r="J298" s="11">
        <v>900</v>
      </c>
      <c r="K298" s="4"/>
      <c r="L298" s="4"/>
      <c r="M298" s="4">
        <v>2029</v>
      </c>
      <c r="N298" s="4" t="s">
        <v>1522</v>
      </c>
    </row>
    <row r="299" spans="2:14" ht="31.35" customHeight="1" x14ac:dyDescent="0.25">
      <c r="B299" s="4" t="s">
        <v>630</v>
      </c>
      <c r="C299" s="47" t="s">
        <v>631</v>
      </c>
      <c r="D299" s="46"/>
      <c r="E299" s="4" t="s">
        <v>632</v>
      </c>
      <c r="F299" s="4" t="s">
        <v>27</v>
      </c>
      <c r="G299" s="4" t="s">
        <v>2235</v>
      </c>
      <c r="H299" s="4" t="s">
        <v>2511</v>
      </c>
      <c r="I299" s="11">
        <v>33</v>
      </c>
      <c r="J299" s="11">
        <v>1000</v>
      </c>
      <c r="K299" s="4"/>
      <c r="L299" s="4">
        <v>70</v>
      </c>
      <c r="M299" s="4">
        <v>2040</v>
      </c>
      <c r="N299" s="4" t="s">
        <v>1</v>
      </c>
    </row>
    <row r="300" spans="2:14" ht="31.35" customHeight="1" x14ac:dyDescent="0.25">
      <c r="B300" s="4" t="s">
        <v>630</v>
      </c>
      <c r="C300" s="47" t="s">
        <v>631</v>
      </c>
      <c r="D300" s="46"/>
      <c r="E300" s="4" t="s">
        <v>632</v>
      </c>
      <c r="F300" s="4" t="s">
        <v>27</v>
      </c>
      <c r="G300" s="4" t="s">
        <v>2235</v>
      </c>
      <c r="H300" s="4" t="s">
        <v>2512</v>
      </c>
      <c r="I300" s="11">
        <v>23</v>
      </c>
      <c r="J300" s="11">
        <v>1000</v>
      </c>
      <c r="K300" s="4"/>
      <c r="L300" s="4">
        <v>70</v>
      </c>
      <c r="M300" s="4">
        <v>2040</v>
      </c>
      <c r="N300" s="4" t="s">
        <v>1</v>
      </c>
    </row>
    <row r="301" spans="2:14" ht="31.35" customHeight="1" x14ac:dyDescent="0.25">
      <c r="B301" s="4" t="s">
        <v>630</v>
      </c>
      <c r="C301" s="47" t="s">
        <v>631</v>
      </c>
      <c r="D301" s="46"/>
      <c r="E301" s="4" t="s">
        <v>632</v>
      </c>
      <c r="F301" s="4" t="s">
        <v>27</v>
      </c>
      <c r="G301" s="4" t="s">
        <v>2235</v>
      </c>
      <c r="H301" s="4" t="s">
        <v>2513</v>
      </c>
      <c r="I301" s="11">
        <v>85.4</v>
      </c>
      <c r="J301" s="11">
        <v>1000</v>
      </c>
      <c r="K301" s="4"/>
      <c r="L301" s="4">
        <v>70</v>
      </c>
      <c r="M301" s="4">
        <v>2040</v>
      </c>
      <c r="N301" s="4" t="s">
        <v>1</v>
      </c>
    </row>
    <row r="302" spans="2:14" ht="31.35" customHeight="1" x14ac:dyDescent="0.25">
      <c r="B302" s="4" t="s">
        <v>630</v>
      </c>
      <c r="C302" s="47" t="s">
        <v>631</v>
      </c>
      <c r="D302" s="46"/>
      <c r="E302" s="4" t="s">
        <v>632</v>
      </c>
      <c r="F302" s="4" t="s">
        <v>27</v>
      </c>
      <c r="G302" s="4" t="s">
        <v>2237</v>
      </c>
      <c r="H302" s="4" t="s">
        <v>2514</v>
      </c>
      <c r="I302" s="11">
        <v>31.5</v>
      </c>
      <c r="J302" s="11">
        <v>900</v>
      </c>
      <c r="K302" s="4"/>
      <c r="L302" s="4">
        <v>70</v>
      </c>
      <c r="M302" s="4">
        <v>2040</v>
      </c>
      <c r="N302" s="4" t="s">
        <v>1</v>
      </c>
    </row>
    <row r="303" spans="2:14" ht="31.35" customHeight="1" x14ac:dyDescent="0.25">
      <c r="B303" s="4" t="s">
        <v>630</v>
      </c>
      <c r="C303" s="47" t="s">
        <v>631</v>
      </c>
      <c r="D303" s="46"/>
      <c r="E303" s="4" t="s">
        <v>632</v>
      </c>
      <c r="F303" s="4" t="s">
        <v>27</v>
      </c>
      <c r="G303" s="4" t="s">
        <v>2235</v>
      </c>
      <c r="H303" s="4" t="s">
        <v>2515</v>
      </c>
      <c r="I303" s="11">
        <v>14.8</v>
      </c>
      <c r="J303" s="11">
        <v>900</v>
      </c>
      <c r="K303" s="4"/>
      <c r="L303" s="4">
        <v>70</v>
      </c>
      <c r="M303" s="4">
        <v>2040</v>
      </c>
      <c r="N303" s="4" t="s">
        <v>1</v>
      </c>
    </row>
    <row r="304" spans="2:14" ht="31.35" customHeight="1" x14ac:dyDescent="0.25">
      <c r="B304" s="4" t="s">
        <v>630</v>
      </c>
      <c r="C304" s="47" t="s">
        <v>631</v>
      </c>
      <c r="D304" s="46"/>
      <c r="E304" s="4" t="s">
        <v>632</v>
      </c>
      <c r="F304" s="4" t="s">
        <v>27</v>
      </c>
      <c r="G304" s="4" t="s">
        <v>2237</v>
      </c>
      <c r="H304" s="4" t="s">
        <v>2516</v>
      </c>
      <c r="I304" s="11">
        <v>56</v>
      </c>
      <c r="J304" s="11">
        <v>1000</v>
      </c>
      <c r="K304" s="4"/>
      <c r="L304" s="4">
        <v>70</v>
      </c>
      <c r="M304" s="4">
        <v>2040</v>
      </c>
      <c r="N304" s="4" t="s">
        <v>1</v>
      </c>
    </row>
    <row r="305" spans="2:14" ht="31.35" customHeight="1" x14ac:dyDescent="0.25">
      <c r="B305" s="4" t="s">
        <v>630</v>
      </c>
      <c r="C305" s="47" t="s">
        <v>631</v>
      </c>
      <c r="D305" s="46"/>
      <c r="E305" s="4" t="s">
        <v>632</v>
      </c>
      <c r="F305" s="4" t="s">
        <v>27</v>
      </c>
      <c r="G305" s="4" t="s">
        <v>2237</v>
      </c>
      <c r="H305" s="4" t="s">
        <v>2517</v>
      </c>
      <c r="I305" s="11">
        <v>28.6</v>
      </c>
      <c r="J305" s="11">
        <v>1000</v>
      </c>
      <c r="K305" s="4"/>
      <c r="L305" s="4">
        <v>70</v>
      </c>
      <c r="M305" s="4">
        <v>2040</v>
      </c>
      <c r="N305" s="4" t="s">
        <v>1</v>
      </c>
    </row>
    <row r="306" spans="2:14" ht="31.35" customHeight="1" x14ac:dyDescent="0.25">
      <c r="B306" s="4" t="s">
        <v>630</v>
      </c>
      <c r="C306" s="47" t="s">
        <v>631</v>
      </c>
      <c r="D306" s="46"/>
      <c r="E306" s="4" t="s">
        <v>632</v>
      </c>
      <c r="F306" s="4" t="s">
        <v>27</v>
      </c>
      <c r="G306" s="4" t="s">
        <v>2235</v>
      </c>
      <c r="H306" s="4" t="s">
        <v>2518</v>
      </c>
      <c r="I306" s="4"/>
      <c r="J306" s="4"/>
      <c r="K306" s="11">
        <v>27.8</v>
      </c>
      <c r="L306" s="4"/>
      <c r="M306" s="4">
        <v>2046</v>
      </c>
      <c r="N306" s="4" t="s">
        <v>1</v>
      </c>
    </row>
    <row r="307" spans="2:14" ht="31.35" customHeight="1" x14ac:dyDescent="0.25">
      <c r="B307" s="4" t="s">
        <v>630</v>
      </c>
      <c r="C307" s="47" t="s">
        <v>631</v>
      </c>
      <c r="D307" s="46"/>
      <c r="E307" s="4" t="s">
        <v>632</v>
      </c>
      <c r="F307" s="4" t="s">
        <v>27</v>
      </c>
      <c r="G307" s="4" t="s">
        <v>2235</v>
      </c>
      <c r="H307" s="4" t="s">
        <v>2519</v>
      </c>
      <c r="I307" s="4"/>
      <c r="J307" s="4"/>
      <c r="K307" s="11">
        <v>27.8</v>
      </c>
      <c r="L307" s="4"/>
      <c r="M307" s="4">
        <v>2050</v>
      </c>
      <c r="N307" s="4" t="s">
        <v>1</v>
      </c>
    </row>
    <row r="308" spans="2:14" ht="31.35" customHeight="1" x14ac:dyDescent="0.25">
      <c r="B308" s="4" t="s">
        <v>1144</v>
      </c>
      <c r="C308" s="47" t="s">
        <v>1145</v>
      </c>
      <c r="D308" s="46"/>
      <c r="E308" s="4" t="s">
        <v>1146</v>
      </c>
      <c r="F308" s="4" t="s">
        <v>27</v>
      </c>
      <c r="G308" s="4" t="s">
        <v>2235</v>
      </c>
      <c r="H308" s="4" t="s">
        <v>2520</v>
      </c>
      <c r="I308" s="11">
        <v>330</v>
      </c>
      <c r="J308" s="11">
        <v>1000</v>
      </c>
      <c r="K308" s="11">
        <v>72</v>
      </c>
      <c r="L308" s="4">
        <v>80</v>
      </c>
      <c r="M308" s="4">
        <v>2029</v>
      </c>
      <c r="N308" s="4" t="s">
        <v>1</v>
      </c>
    </row>
    <row r="309" spans="2:14" ht="31.35" customHeight="1" x14ac:dyDescent="0.25">
      <c r="B309" s="4" t="s">
        <v>478</v>
      </c>
      <c r="C309" s="47" t="s">
        <v>479</v>
      </c>
      <c r="D309" s="46"/>
      <c r="E309" s="4" t="s">
        <v>480</v>
      </c>
      <c r="F309" s="4" t="s">
        <v>27</v>
      </c>
      <c r="G309" s="4" t="s">
        <v>2237</v>
      </c>
      <c r="H309" s="4" t="s">
        <v>2521</v>
      </c>
      <c r="I309" s="11">
        <v>283</v>
      </c>
      <c r="J309" s="11">
        <v>1400</v>
      </c>
      <c r="K309" s="4"/>
      <c r="L309" s="4"/>
      <c r="M309" s="4">
        <v>2025</v>
      </c>
      <c r="N309" s="4" t="s">
        <v>1596</v>
      </c>
    </row>
    <row r="310" spans="2:14" ht="31.35" customHeight="1" x14ac:dyDescent="0.25">
      <c r="B310" s="4" t="s">
        <v>478</v>
      </c>
      <c r="C310" s="47" t="s">
        <v>479</v>
      </c>
      <c r="D310" s="46"/>
      <c r="E310" s="4" t="s">
        <v>480</v>
      </c>
      <c r="F310" s="4" t="s">
        <v>27</v>
      </c>
      <c r="G310" s="4" t="s">
        <v>2237</v>
      </c>
      <c r="H310" s="4" t="s">
        <v>2522</v>
      </c>
      <c r="I310" s="11">
        <v>197</v>
      </c>
      <c r="J310" s="11">
        <v>1400</v>
      </c>
      <c r="K310" s="4"/>
      <c r="L310" s="4"/>
      <c r="M310" s="4">
        <v>2029</v>
      </c>
      <c r="N310" s="4" t="s">
        <v>1596</v>
      </c>
    </row>
    <row r="311" spans="2:14" ht="31.35" customHeight="1" x14ac:dyDescent="0.25">
      <c r="B311" s="4" t="s">
        <v>478</v>
      </c>
      <c r="C311" s="47" t="s">
        <v>479</v>
      </c>
      <c r="D311" s="46"/>
      <c r="E311" s="4" t="s">
        <v>480</v>
      </c>
      <c r="F311" s="4" t="s">
        <v>27</v>
      </c>
      <c r="G311" s="4" t="s">
        <v>2235</v>
      </c>
      <c r="H311" s="4" t="s">
        <v>2523</v>
      </c>
      <c r="I311" s="11">
        <v>49</v>
      </c>
      <c r="J311" s="4"/>
      <c r="K311" s="4"/>
      <c r="L311" s="4"/>
      <c r="M311" s="4">
        <v>2029</v>
      </c>
      <c r="N311" s="4" t="s">
        <v>1596</v>
      </c>
    </row>
    <row r="312" spans="2:14" ht="31.35" customHeight="1" x14ac:dyDescent="0.25">
      <c r="B312" s="4" t="s">
        <v>481</v>
      </c>
      <c r="C312" s="47" t="s">
        <v>482</v>
      </c>
      <c r="D312" s="46"/>
      <c r="E312" s="4" t="s">
        <v>480</v>
      </c>
      <c r="F312" s="4" t="s">
        <v>27</v>
      </c>
      <c r="G312" s="4" t="s">
        <v>2235</v>
      </c>
      <c r="H312" s="4" t="s">
        <v>2524</v>
      </c>
      <c r="I312" s="11">
        <v>140</v>
      </c>
      <c r="J312" s="11">
        <v>1000</v>
      </c>
      <c r="K312" s="11">
        <v>30</v>
      </c>
      <c r="L312" s="4"/>
      <c r="M312" s="4">
        <v>2028</v>
      </c>
      <c r="N312" s="4" t="s">
        <v>1599</v>
      </c>
    </row>
    <row r="313" spans="2:14" ht="31.35" customHeight="1" x14ac:dyDescent="0.25">
      <c r="B313" s="4" t="s">
        <v>483</v>
      </c>
      <c r="C313" s="47" t="s">
        <v>484</v>
      </c>
      <c r="D313" s="46"/>
      <c r="E313" s="4" t="s">
        <v>480</v>
      </c>
      <c r="F313" s="4" t="s">
        <v>27</v>
      </c>
      <c r="G313" s="4" t="s">
        <v>2237</v>
      </c>
      <c r="H313" s="4" t="s">
        <v>2525</v>
      </c>
      <c r="I313" s="11">
        <v>205</v>
      </c>
      <c r="J313" s="11">
        <v>1200</v>
      </c>
      <c r="K313" s="4"/>
      <c r="L313" s="4"/>
      <c r="M313" s="4">
        <v>2025</v>
      </c>
      <c r="N313" s="4" t="s">
        <v>1602</v>
      </c>
    </row>
    <row r="314" spans="2:14" ht="31.35" customHeight="1" x14ac:dyDescent="0.25">
      <c r="B314" s="4" t="s">
        <v>483</v>
      </c>
      <c r="C314" s="47" t="s">
        <v>484</v>
      </c>
      <c r="D314" s="46"/>
      <c r="E314" s="4" t="s">
        <v>480</v>
      </c>
      <c r="F314" s="4" t="s">
        <v>27</v>
      </c>
      <c r="G314" s="4" t="s">
        <v>2237</v>
      </c>
      <c r="H314" s="4" t="s">
        <v>2526</v>
      </c>
      <c r="I314" s="11">
        <v>134</v>
      </c>
      <c r="J314" s="11">
        <v>1200</v>
      </c>
      <c r="K314" s="4"/>
      <c r="L314" s="4"/>
      <c r="M314" s="4">
        <v>2028</v>
      </c>
      <c r="N314" s="4" t="s">
        <v>1602</v>
      </c>
    </row>
    <row r="315" spans="2:14" ht="31.35" customHeight="1" x14ac:dyDescent="0.25">
      <c r="B315" s="4" t="s">
        <v>483</v>
      </c>
      <c r="C315" s="47" t="s">
        <v>484</v>
      </c>
      <c r="D315" s="46"/>
      <c r="E315" s="4" t="s">
        <v>480</v>
      </c>
      <c r="F315" s="4" t="s">
        <v>27</v>
      </c>
      <c r="G315" s="4" t="s">
        <v>2237</v>
      </c>
      <c r="H315" s="4" t="s">
        <v>2527</v>
      </c>
      <c r="I315" s="11">
        <v>282</v>
      </c>
      <c r="J315" s="11">
        <v>800</v>
      </c>
      <c r="K315" s="4"/>
      <c r="L315" s="4"/>
      <c r="M315" s="4">
        <v>2028</v>
      </c>
      <c r="N315" s="4" t="s">
        <v>1602</v>
      </c>
    </row>
    <row r="316" spans="2:14" ht="31.35" customHeight="1" x14ac:dyDescent="0.25">
      <c r="B316" s="4" t="s">
        <v>483</v>
      </c>
      <c r="C316" s="47" t="s">
        <v>484</v>
      </c>
      <c r="D316" s="46"/>
      <c r="E316" s="4" t="s">
        <v>480</v>
      </c>
      <c r="F316" s="4" t="s">
        <v>27</v>
      </c>
      <c r="G316" s="4" t="s">
        <v>2235</v>
      </c>
      <c r="H316" s="4" t="s">
        <v>2528</v>
      </c>
      <c r="I316" s="11">
        <v>10</v>
      </c>
      <c r="J316" s="11">
        <v>800</v>
      </c>
      <c r="K316" s="4"/>
      <c r="L316" s="4"/>
      <c r="M316" s="4">
        <v>2028</v>
      </c>
      <c r="N316" s="4" t="s">
        <v>1602</v>
      </c>
    </row>
    <row r="317" spans="2:14" ht="31.35" customHeight="1" x14ac:dyDescent="0.25">
      <c r="B317" s="4" t="s">
        <v>483</v>
      </c>
      <c r="C317" s="47" t="s">
        <v>484</v>
      </c>
      <c r="D317" s="46"/>
      <c r="E317" s="4" t="s">
        <v>480</v>
      </c>
      <c r="F317" s="4" t="s">
        <v>27</v>
      </c>
      <c r="G317" s="4" t="s">
        <v>2237</v>
      </c>
      <c r="H317" s="4" t="s">
        <v>2529</v>
      </c>
      <c r="I317" s="11">
        <v>97</v>
      </c>
      <c r="J317" s="11">
        <v>1000</v>
      </c>
      <c r="K317" s="4"/>
      <c r="L317" s="4"/>
      <c r="M317" s="4">
        <v>2028</v>
      </c>
      <c r="N317" s="4" t="s">
        <v>1602</v>
      </c>
    </row>
    <row r="318" spans="2:14" ht="31.35" customHeight="1" x14ac:dyDescent="0.25">
      <c r="B318" s="4" t="s">
        <v>483</v>
      </c>
      <c r="C318" s="47" t="s">
        <v>484</v>
      </c>
      <c r="D318" s="46"/>
      <c r="E318" s="4" t="s">
        <v>480</v>
      </c>
      <c r="F318" s="4" t="s">
        <v>27</v>
      </c>
      <c r="G318" s="4" t="s">
        <v>2237</v>
      </c>
      <c r="H318" s="4" t="s">
        <v>2530</v>
      </c>
      <c r="I318" s="11">
        <v>215</v>
      </c>
      <c r="J318" s="11">
        <v>800</v>
      </c>
      <c r="K318" s="4"/>
      <c r="L318" s="4"/>
      <c r="M318" s="4">
        <v>2028</v>
      </c>
      <c r="N318" s="4" t="s">
        <v>1602</v>
      </c>
    </row>
    <row r="319" spans="2:14" ht="31.35" customHeight="1" x14ac:dyDescent="0.25">
      <c r="B319" s="4" t="s">
        <v>483</v>
      </c>
      <c r="C319" s="47" t="s">
        <v>484</v>
      </c>
      <c r="D319" s="46"/>
      <c r="E319" s="4" t="s">
        <v>480</v>
      </c>
      <c r="F319" s="4" t="s">
        <v>27</v>
      </c>
      <c r="G319" s="4" t="s">
        <v>2235</v>
      </c>
      <c r="H319" s="4" t="s">
        <v>2531</v>
      </c>
      <c r="I319" s="11">
        <v>50</v>
      </c>
      <c r="J319" s="11">
        <v>800</v>
      </c>
      <c r="K319" s="4"/>
      <c r="L319" s="4"/>
      <c r="M319" s="4">
        <v>2030</v>
      </c>
      <c r="N319" s="4" t="s">
        <v>1602</v>
      </c>
    </row>
    <row r="320" spans="2:14" ht="31.35" customHeight="1" x14ac:dyDescent="0.25">
      <c r="B320" s="4" t="s">
        <v>483</v>
      </c>
      <c r="C320" s="47" t="s">
        <v>484</v>
      </c>
      <c r="D320" s="46"/>
      <c r="E320" s="4" t="s">
        <v>480</v>
      </c>
      <c r="F320" s="4" t="s">
        <v>27</v>
      </c>
      <c r="G320" s="4" t="s">
        <v>2235</v>
      </c>
      <c r="H320" s="4" t="s">
        <v>2532</v>
      </c>
      <c r="I320" s="11">
        <v>10</v>
      </c>
      <c r="J320" s="11">
        <v>800</v>
      </c>
      <c r="K320" s="4"/>
      <c r="L320" s="4"/>
      <c r="M320" s="4">
        <v>2030</v>
      </c>
      <c r="N320" s="4" t="s">
        <v>1602</v>
      </c>
    </row>
    <row r="321" spans="2:14" ht="31.35" customHeight="1" x14ac:dyDescent="0.25">
      <c r="B321" s="4" t="s">
        <v>1156</v>
      </c>
      <c r="C321" s="47" t="s">
        <v>1157</v>
      </c>
      <c r="D321" s="46"/>
      <c r="E321" s="4" t="s">
        <v>1158</v>
      </c>
      <c r="F321" s="4" t="s">
        <v>27</v>
      </c>
      <c r="G321" s="4"/>
      <c r="H321" s="4"/>
      <c r="I321" s="4"/>
      <c r="J321" s="4"/>
      <c r="K321" s="4"/>
      <c r="L321" s="4"/>
      <c r="M321" s="4"/>
      <c r="N321" s="4" t="s">
        <v>1</v>
      </c>
    </row>
    <row r="322" spans="2:14" ht="31.35" customHeight="1" x14ac:dyDescent="0.25">
      <c r="B322" s="4" t="s">
        <v>490</v>
      </c>
      <c r="C322" s="47" t="s">
        <v>491</v>
      </c>
      <c r="D322" s="46"/>
      <c r="E322" s="4" t="s">
        <v>303</v>
      </c>
      <c r="F322" s="4" t="s">
        <v>27</v>
      </c>
      <c r="G322" s="4" t="s">
        <v>2235</v>
      </c>
      <c r="H322" s="4" t="s">
        <v>491</v>
      </c>
      <c r="I322" s="11">
        <v>95</v>
      </c>
      <c r="J322" s="4"/>
      <c r="K322" s="4"/>
      <c r="L322" s="4"/>
      <c r="M322" s="4">
        <v>2031</v>
      </c>
      <c r="N322" s="4" t="s">
        <v>1</v>
      </c>
    </row>
    <row r="323" spans="2:14" ht="31.35" customHeight="1" x14ac:dyDescent="0.25">
      <c r="B323" s="4" t="s">
        <v>444</v>
      </c>
      <c r="C323" s="47" t="s">
        <v>445</v>
      </c>
      <c r="D323" s="46"/>
      <c r="E323" s="4" t="s">
        <v>447</v>
      </c>
      <c r="F323" s="4" t="s">
        <v>27</v>
      </c>
      <c r="G323" s="4" t="s">
        <v>2235</v>
      </c>
      <c r="H323" s="4" t="s">
        <v>2533</v>
      </c>
      <c r="I323" s="11">
        <v>300</v>
      </c>
      <c r="J323" s="11">
        <v>1016</v>
      </c>
      <c r="K323" s="4"/>
      <c r="L323" s="4">
        <v>145</v>
      </c>
      <c r="M323" s="4">
        <v>2030</v>
      </c>
      <c r="N323" s="4" t="s">
        <v>1567</v>
      </c>
    </row>
    <row r="324" spans="2:14" ht="31.35" customHeight="1" x14ac:dyDescent="0.25">
      <c r="B324" s="4" t="s">
        <v>444</v>
      </c>
      <c r="C324" s="47" t="s">
        <v>445</v>
      </c>
      <c r="D324" s="46"/>
      <c r="E324" s="4" t="s">
        <v>447</v>
      </c>
      <c r="F324" s="4" t="s">
        <v>27</v>
      </c>
      <c r="G324" s="4" t="s">
        <v>2237</v>
      </c>
      <c r="H324" s="4" t="s">
        <v>2534</v>
      </c>
      <c r="I324" s="11">
        <v>235</v>
      </c>
      <c r="J324" s="11">
        <v>1016</v>
      </c>
      <c r="K324" s="4"/>
      <c r="L324" s="4">
        <v>120</v>
      </c>
      <c r="M324" s="4">
        <v>2030</v>
      </c>
      <c r="N324" s="4" t="s">
        <v>1567</v>
      </c>
    </row>
    <row r="325" spans="2:14" ht="31.35" customHeight="1" x14ac:dyDescent="0.25">
      <c r="B325" s="4" t="s">
        <v>444</v>
      </c>
      <c r="C325" s="47" t="s">
        <v>445</v>
      </c>
      <c r="D325" s="46"/>
      <c r="E325" s="4" t="s">
        <v>447</v>
      </c>
      <c r="F325" s="4" t="s">
        <v>27</v>
      </c>
      <c r="G325" s="4" t="s">
        <v>2237</v>
      </c>
      <c r="H325" s="4" t="s">
        <v>2535</v>
      </c>
      <c r="I325" s="11">
        <v>25</v>
      </c>
      <c r="J325" s="11">
        <v>1016</v>
      </c>
      <c r="K325" s="4"/>
      <c r="L325" s="4">
        <v>105</v>
      </c>
      <c r="M325" s="4">
        <v>2030</v>
      </c>
      <c r="N325" s="4" t="s">
        <v>1567</v>
      </c>
    </row>
    <row r="326" spans="2:14" ht="31.35" customHeight="1" x14ac:dyDescent="0.25">
      <c r="B326" s="4" t="s">
        <v>444</v>
      </c>
      <c r="C326" s="47" t="s">
        <v>445</v>
      </c>
      <c r="D326" s="46"/>
      <c r="E326" s="4" t="s">
        <v>447</v>
      </c>
      <c r="F326" s="4" t="s">
        <v>27</v>
      </c>
      <c r="G326" s="4" t="s">
        <v>2237</v>
      </c>
      <c r="H326" s="4" t="s">
        <v>2536</v>
      </c>
      <c r="I326" s="11">
        <v>400</v>
      </c>
      <c r="J326" s="11">
        <v>1016</v>
      </c>
      <c r="K326" s="4"/>
      <c r="L326" s="4">
        <v>100</v>
      </c>
      <c r="M326" s="4">
        <v>2030</v>
      </c>
      <c r="N326" s="4" t="s">
        <v>1567</v>
      </c>
    </row>
    <row r="327" spans="2:14" ht="31.35" customHeight="1" x14ac:dyDescent="0.25">
      <c r="B327" s="4" t="s">
        <v>257</v>
      </c>
      <c r="C327" s="47" t="s">
        <v>258</v>
      </c>
      <c r="D327" s="46"/>
      <c r="E327" s="4" t="s">
        <v>259</v>
      </c>
      <c r="F327" s="4" t="s">
        <v>27</v>
      </c>
      <c r="G327" s="4" t="s">
        <v>2235</v>
      </c>
      <c r="H327" s="4" t="s">
        <v>258</v>
      </c>
      <c r="I327" s="11">
        <v>540</v>
      </c>
      <c r="J327" s="11">
        <v>1000</v>
      </c>
      <c r="K327" s="11">
        <v>60</v>
      </c>
      <c r="L327" s="4"/>
      <c r="M327" s="4">
        <v>2029</v>
      </c>
      <c r="N327" s="4" t="s">
        <v>1</v>
      </c>
    </row>
    <row r="328" spans="2:14" ht="31.35" customHeight="1" x14ac:dyDescent="0.25">
      <c r="B328" s="4" t="s">
        <v>1183</v>
      </c>
      <c r="C328" s="47" t="s">
        <v>1184</v>
      </c>
      <c r="D328" s="46"/>
      <c r="E328" s="4" t="s">
        <v>303</v>
      </c>
      <c r="F328" s="4" t="s">
        <v>27</v>
      </c>
      <c r="G328" s="4" t="s">
        <v>2235</v>
      </c>
      <c r="H328" s="4" t="s">
        <v>1184</v>
      </c>
      <c r="I328" s="11">
        <v>1274</v>
      </c>
      <c r="J328" s="4"/>
      <c r="K328" s="4"/>
      <c r="L328" s="4"/>
      <c r="M328" s="4">
        <v>2039</v>
      </c>
      <c r="N328" s="4" t="s">
        <v>1</v>
      </c>
    </row>
    <row r="329" spans="2:14" ht="31.35" customHeight="1" x14ac:dyDescent="0.25">
      <c r="B329" s="4" t="s">
        <v>1189</v>
      </c>
      <c r="C329" s="47" t="s">
        <v>1190</v>
      </c>
      <c r="D329" s="46"/>
      <c r="E329" s="4" t="s">
        <v>327</v>
      </c>
      <c r="F329" s="4" t="s">
        <v>27</v>
      </c>
      <c r="G329" s="4" t="s">
        <v>2237</v>
      </c>
      <c r="H329" s="4" t="s">
        <v>2537</v>
      </c>
      <c r="I329" s="11">
        <v>160</v>
      </c>
      <c r="J329" s="4"/>
      <c r="K329" s="4"/>
      <c r="L329" s="4"/>
      <c r="M329" s="4">
        <v>2027</v>
      </c>
      <c r="N329" s="4" t="s">
        <v>1381</v>
      </c>
    </row>
    <row r="330" spans="2:14" ht="31.35" customHeight="1" x14ac:dyDescent="0.25">
      <c r="B330" s="4" t="s">
        <v>1189</v>
      </c>
      <c r="C330" s="47" t="s">
        <v>1190</v>
      </c>
      <c r="D330" s="46"/>
      <c r="E330" s="4" t="s">
        <v>327</v>
      </c>
      <c r="F330" s="4" t="s">
        <v>27</v>
      </c>
      <c r="G330" s="4" t="s">
        <v>2237</v>
      </c>
      <c r="H330" s="4" t="s">
        <v>2538</v>
      </c>
      <c r="I330" s="11">
        <v>55</v>
      </c>
      <c r="J330" s="4"/>
      <c r="K330" s="4"/>
      <c r="L330" s="4"/>
      <c r="M330" s="4">
        <v>2028</v>
      </c>
      <c r="N330" s="4" t="s">
        <v>1381</v>
      </c>
    </row>
    <row r="331" spans="2:14" ht="31.35" customHeight="1" x14ac:dyDescent="0.25">
      <c r="B331" s="4" t="s">
        <v>1189</v>
      </c>
      <c r="C331" s="47" t="s">
        <v>1190</v>
      </c>
      <c r="D331" s="46"/>
      <c r="E331" s="4" t="s">
        <v>327</v>
      </c>
      <c r="F331" s="4" t="s">
        <v>27</v>
      </c>
      <c r="G331" s="4" t="s">
        <v>2235</v>
      </c>
      <c r="H331" s="4" t="s">
        <v>2539</v>
      </c>
      <c r="I331" s="11">
        <v>56</v>
      </c>
      <c r="J331" s="4"/>
      <c r="K331" s="4"/>
      <c r="L331" s="4"/>
      <c r="M331" s="4">
        <v>2028</v>
      </c>
      <c r="N331" s="4" t="s">
        <v>1381</v>
      </c>
    </row>
    <row r="332" spans="2:14" ht="31.35" customHeight="1" x14ac:dyDescent="0.25">
      <c r="B332" s="4" t="s">
        <v>1189</v>
      </c>
      <c r="C332" s="47" t="s">
        <v>1190</v>
      </c>
      <c r="D332" s="46"/>
      <c r="E332" s="4" t="s">
        <v>327</v>
      </c>
      <c r="F332" s="4" t="s">
        <v>27</v>
      </c>
      <c r="G332" s="4" t="s">
        <v>2235</v>
      </c>
      <c r="H332" s="4" t="s">
        <v>2540</v>
      </c>
      <c r="I332" s="11">
        <v>205</v>
      </c>
      <c r="J332" s="4"/>
      <c r="K332" s="4"/>
      <c r="L332" s="4"/>
      <c r="M332" s="4">
        <v>2029</v>
      </c>
      <c r="N332" s="4" t="s">
        <v>1381</v>
      </c>
    </row>
    <row r="333" spans="2:14" ht="31.35" customHeight="1" x14ac:dyDescent="0.25">
      <c r="B333" s="4" t="s">
        <v>1189</v>
      </c>
      <c r="C333" s="47" t="s">
        <v>1190</v>
      </c>
      <c r="D333" s="46"/>
      <c r="E333" s="4" t="s">
        <v>327</v>
      </c>
      <c r="F333" s="4" t="s">
        <v>27</v>
      </c>
      <c r="G333" s="4" t="s">
        <v>2235</v>
      </c>
      <c r="H333" s="4" t="s">
        <v>2541</v>
      </c>
      <c r="I333" s="11">
        <v>140</v>
      </c>
      <c r="J333" s="4"/>
      <c r="K333" s="4"/>
      <c r="L333" s="4"/>
      <c r="M333" s="4">
        <v>2030</v>
      </c>
      <c r="N333" s="4" t="s">
        <v>1381</v>
      </c>
    </row>
    <row r="334" spans="2:14" ht="31.35" customHeight="1" x14ac:dyDescent="0.25">
      <c r="B334" s="4" t="s">
        <v>453</v>
      </c>
      <c r="C334" s="47" t="s">
        <v>454</v>
      </c>
      <c r="D334" s="46"/>
      <c r="E334" s="4" t="s">
        <v>455</v>
      </c>
      <c r="F334" s="4" t="s">
        <v>27</v>
      </c>
      <c r="G334" s="4" t="s">
        <v>2235</v>
      </c>
      <c r="H334" s="4" t="s">
        <v>2542</v>
      </c>
      <c r="I334" s="11">
        <v>203</v>
      </c>
      <c r="J334" s="11">
        <v>1200</v>
      </c>
      <c r="K334" s="4"/>
      <c r="L334" s="4"/>
      <c r="M334" s="4">
        <v>2029</v>
      </c>
      <c r="N334" s="4" t="s">
        <v>1573</v>
      </c>
    </row>
    <row r="335" spans="2:14" ht="31.35" customHeight="1" x14ac:dyDescent="0.25">
      <c r="B335" s="4" t="s">
        <v>453</v>
      </c>
      <c r="C335" s="47" t="s">
        <v>454</v>
      </c>
      <c r="D335" s="46"/>
      <c r="E335" s="4" t="s">
        <v>455</v>
      </c>
      <c r="F335" s="4" t="s">
        <v>27</v>
      </c>
      <c r="G335" s="4" t="s">
        <v>2235</v>
      </c>
      <c r="H335" s="4" t="s">
        <v>2543</v>
      </c>
      <c r="I335" s="11">
        <v>92</v>
      </c>
      <c r="J335" s="11">
        <v>1400</v>
      </c>
      <c r="K335" s="4"/>
      <c r="L335" s="4"/>
      <c r="M335" s="4">
        <v>2029</v>
      </c>
      <c r="N335" s="4" t="s">
        <v>1573</v>
      </c>
    </row>
    <row r="336" spans="2:14" ht="31.35" customHeight="1" x14ac:dyDescent="0.25">
      <c r="B336" s="4" t="s">
        <v>453</v>
      </c>
      <c r="C336" s="47" t="s">
        <v>454</v>
      </c>
      <c r="D336" s="46"/>
      <c r="E336" s="4" t="s">
        <v>455</v>
      </c>
      <c r="F336" s="4" t="s">
        <v>27</v>
      </c>
      <c r="G336" s="4" t="s">
        <v>2235</v>
      </c>
      <c r="H336" s="4" t="s">
        <v>2543</v>
      </c>
      <c r="I336" s="11">
        <v>221</v>
      </c>
      <c r="J336" s="11">
        <v>1200</v>
      </c>
      <c r="K336" s="4"/>
      <c r="L336" s="4"/>
      <c r="M336" s="4">
        <v>2029</v>
      </c>
      <c r="N336" s="4" t="s">
        <v>1573</v>
      </c>
    </row>
    <row r="337" spans="2:14" ht="31.35" customHeight="1" x14ac:dyDescent="0.25">
      <c r="B337" s="4" t="s">
        <v>1191</v>
      </c>
      <c r="C337" s="47" t="s">
        <v>1192</v>
      </c>
      <c r="D337" s="46"/>
      <c r="E337" s="4" t="s">
        <v>1193</v>
      </c>
      <c r="F337" s="4" t="s">
        <v>27</v>
      </c>
      <c r="G337" s="4" t="s">
        <v>2237</v>
      </c>
      <c r="H337" s="4" t="s">
        <v>2544</v>
      </c>
      <c r="I337" s="11">
        <v>43</v>
      </c>
      <c r="J337" s="4"/>
      <c r="K337" s="4"/>
      <c r="L337" s="4"/>
      <c r="M337" s="4">
        <v>2027</v>
      </c>
      <c r="N337" s="4" t="s">
        <v>1381</v>
      </c>
    </row>
    <row r="338" spans="2:14" ht="31.35" customHeight="1" x14ac:dyDescent="0.25">
      <c r="B338" s="4" t="s">
        <v>1191</v>
      </c>
      <c r="C338" s="47" t="s">
        <v>1192</v>
      </c>
      <c r="D338" s="46"/>
      <c r="E338" s="4" t="s">
        <v>1193</v>
      </c>
      <c r="F338" s="4" t="s">
        <v>27</v>
      </c>
      <c r="G338" s="4" t="s">
        <v>2237</v>
      </c>
      <c r="H338" s="4" t="s">
        <v>2545</v>
      </c>
      <c r="I338" s="11">
        <v>60</v>
      </c>
      <c r="J338" s="4"/>
      <c r="K338" s="4"/>
      <c r="L338" s="4"/>
      <c r="M338" s="4">
        <v>2027</v>
      </c>
      <c r="N338" s="4" t="s">
        <v>1381</v>
      </c>
    </row>
    <row r="339" spans="2:14" ht="31.35" customHeight="1" x14ac:dyDescent="0.25">
      <c r="B339" s="4" t="s">
        <v>1191</v>
      </c>
      <c r="C339" s="47" t="s">
        <v>1192</v>
      </c>
      <c r="D339" s="46"/>
      <c r="E339" s="4" t="s">
        <v>1193</v>
      </c>
      <c r="F339" s="4" t="s">
        <v>27</v>
      </c>
      <c r="G339" s="4" t="s">
        <v>2235</v>
      </c>
      <c r="H339" s="4" t="s">
        <v>2546</v>
      </c>
      <c r="I339" s="11">
        <v>67</v>
      </c>
      <c r="J339" s="4"/>
      <c r="K339" s="4"/>
      <c r="L339" s="4"/>
      <c r="M339" s="4">
        <v>2028</v>
      </c>
      <c r="N339" s="4" t="s">
        <v>1381</v>
      </c>
    </row>
    <row r="340" spans="2:14" ht="31.35" customHeight="1" x14ac:dyDescent="0.25">
      <c r="B340" s="4" t="s">
        <v>1191</v>
      </c>
      <c r="C340" s="47" t="s">
        <v>1192</v>
      </c>
      <c r="D340" s="46"/>
      <c r="E340" s="4" t="s">
        <v>1193</v>
      </c>
      <c r="F340" s="4" t="s">
        <v>27</v>
      </c>
      <c r="G340" s="4" t="s">
        <v>2237</v>
      </c>
      <c r="H340" s="4" t="s">
        <v>2547</v>
      </c>
      <c r="I340" s="11">
        <v>131</v>
      </c>
      <c r="J340" s="4"/>
      <c r="K340" s="4"/>
      <c r="L340" s="4"/>
      <c r="M340" s="4">
        <v>2028</v>
      </c>
      <c r="N340" s="4" t="s">
        <v>1381</v>
      </c>
    </row>
    <row r="341" spans="2:14" ht="31.35" customHeight="1" x14ac:dyDescent="0.25">
      <c r="B341" s="4" t="s">
        <v>459</v>
      </c>
      <c r="C341" s="47" t="s">
        <v>460</v>
      </c>
      <c r="D341" s="46"/>
      <c r="E341" s="4" t="s">
        <v>354</v>
      </c>
      <c r="F341" s="4" t="s">
        <v>27</v>
      </c>
      <c r="G341" s="4" t="s">
        <v>2235</v>
      </c>
      <c r="H341" s="4" t="s">
        <v>2548</v>
      </c>
      <c r="I341" s="11">
        <v>160</v>
      </c>
      <c r="J341" s="11">
        <v>1066</v>
      </c>
      <c r="K341" s="4"/>
      <c r="L341" s="4"/>
      <c r="M341" s="4"/>
      <c r="N341" s="4" t="s">
        <v>1</v>
      </c>
    </row>
    <row r="342" spans="2:14" ht="31.35" customHeight="1" x14ac:dyDescent="0.25">
      <c r="B342" s="4" t="s">
        <v>459</v>
      </c>
      <c r="C342" s="47" t="s">
        <v>460</v>
      </c>
      <c r="D342" s="46"/>
      <c r="E342" s="4" t="s">
        <v>354</v>
      </c>
      <c r="F342" s="4" t="s">
        <v>27</v>
      </c>
      <c r="G342" s="4" t="s">
        <v>2235</v>
      </c>
      <c r="H342" s="4" t="s">
        <v>2549</v>
      </c>
      <c r="I342" s="11">
        <v>100</v>
      </c>
      <c r="J342" s="11">
        <v>1066</v>
      </c>
      <c r="K342" s="4"/>
      <c r="L342" s="4"/>
      <c r="M342" s="4"/>
      <c r="N342" s="4" t="s">
        <v>1</v>
      </c>
    </row>
    <row r="343" spans="2:14" ht="31.35" customHeight="1" x14ac:dyDescent="0.25">
      <c r="B343" s="4" t="s">
        <v>459</v>
      </c>
      <c r="C343" s="47" t="s">
        <v>460</v>
      </c>
      <c r="D343" s="46"/>
      <c r="E343" s="4" t="s">
        <v>354</v>
      </c>
      <c r="F343" s="4" t="s">
        <v>27</v>
      </c>
      <c r="G343" s="4" t="s">
        <v>2235</v>
      </c>
      <c r="H343" s="4" t="s">
        <v>2550</v>
      </c>
      <c r="I343" s="11">
        <v>220</v>
      </c>
      <c r="J343" s="11">
        <v>1066</v>
      </c>
      <c r="K343" s="4"/>
      <c r="L343" s="4"/>
      <c r="M343" s="4"/>
      <c r="N343" s="4" t="s">
        <v>1</v>
      </c>
    </row>
    <row r="344" spans="2:14" ht="31.35" customHeight="1" x14ac:dyDescent="0.25">
      <c r="B344" s="4" t="s">
        <v>853</v>
      </c>
      <c r="C344" s="47" t="s">
        <v>854</v>
      </c>
      <c r="D344" s="46"/>
      <c r="E344" s="4" t="s">
        <v>848</v>
      </c>
      <c r="F344" s="4" t="s">
        <v>27</v>
      </c>
      <c r="G344" s="4" t="s">
        <v>2235</v>
      </c>
      <c r="H344" s="4" t="s">
        <v>2551</v>
      </c>
      <c r="I344" s="11">
        <v>130</v>
      </c>
      <c r="J344" s="11">
        <v>915</v>
      </c>
      <c r="K344" s="11">
        <v>0</v>
      </c>
      <c r="L344" s="4"/>
      <c r="M344" s="4">
        <v>2034</v>
      </c>
      <c r="N344" s="4" t="s">
        <v>1882</v>
      </c>
    </row>
    <row r="345" spans="2:14" ht="31.35" customHeight="1" x14ac:dyDescent="0.25">
      <c r="B345" s="4" t="s">
        <v>853</v>
      </c>
      <c r="C345" s="47" t="s">
        <v>854</v>
      </c>
      <c r="D345" s="46"/>
      <c r="E345" s="4" t="s">
        <v>848</v>
      </c>
      <c r="F345" s="4" t="s">
        <v>27</v>
      </c>
      <c r="G345" s="4" t="s">
        <v>2235</v>
      </c>
      <c r="H345" s="4" t="s">
        <v>2552</v>
      </c>
      <c r="I345" s="11">
        <v>210</v>
      </c>
      <c r="J345" s="11">
        <v>915</v>
      </c>
      <c r="K345" s="11">
        <v>100</v>
      </c>
      <c r="L345" s="4"/>
      <c r="M345" s="4">
        <v>2034</v>
      </c>
      <c r="N345" s="4" t="s">
        <v>1882</v>
      </c>
    </row>
    <row r="346" spans="2:14" ht="31.35" customHeight="1" x14ac:dyDescent="0.25">
      <c r="B346" s="4" t="s">
        <v>315</v>
      </c>
      <c r="C346" s="47" t="s">
        <v>316</v>
      </c>
      <c r="D346" s="46"/>
      <c r="E346" s="4" t="s">
        <v>318</v>
      </c>
      <c r="F346" s="4" t="s">
        <v>27</v>
      </c>
      <c r="G346" s="4" t="s">
        <v>2235</v>
      </c>
      <c r="H346" s="4" t="s">
        <v>2553</v>
      </c>
      <c r="I346" s="11">
        <v>40</v>
      </c>
      <c r="J346" s="11">
        <v>1200</v>
      </c>
      <c r="K346" s="4"/>
      <c r="L346" s="4"/>
      <c r="M346" s="4">
        <v>2029</v>
      </c>
      <c r="N346" s="4" t="s">
        <v>1</v>
      </c>
    </row>
    <row r="347" spans="2:14" ht="31.35" customHeight="1" x14ac:dyDescent="0.25">
      <c r="B347" s="4" t="s">
        <v>315</v>
      </c>
      <c r="C347" s="47" t="s">
        <v>316</v>
      </c>
      <c r="D347" s="46"/>
      <c r="E347" s="4" t="s">
        <v>318</v>
      </c>
      <c r="F347" s="4" t="s">
        <v>27</v>
      </c>
      <c r="G347" s="4" t="s">
        <v>2235</v>
      </c>
      <c r="H347" s="4" t="s">
        <v>2554</v>
      </c>
      <c r="I347" s="11">
        <v>250</v>
      </c>
      <c r="J347" s="11">
        <v>1200</v>
      </c>
      <c r="K347" s="4"/>
      <c r="L347" s="4"/>
      <c r="M347" s="4">
        <v>2029</v>
      </c>
      <c r="N347" s="4" t="s">
        <v>1</v>
      </c>
    </row>
    <row r="348" spans="2:14" ht="31.35" customHeight="1" x14ac:dyDescent="0.25">
      <c r="B348" s="4" t="s">
        <v>576</v>
      </c>
      <c r="C348" s="47" t="s">
        <v>577</v>
      </c>
      <c r="D348" s="46"/>
      <c r="E348" s="4" t="s">
        <v>578</v>
      </c>
      <c r="F348" s="4" t="s">
        <v>27</v>
      </c>
      <c r="G348" s="4" t="s">
        <v>2235</v>
      </c>
      <c r="H348" s="4" t="s">
        <v>2555</v>
      </c>
      <c r="I348" s="11">
        <v>450</v>
      </c>
      <c r="J348" s="11">
        <v>1050</v>
      </c>
      <c r="K348" s="11">
        <v>140</v>
      </c>
      <c r="L348" s="4">
        <v>210</v>
      </c>
      <c r="M348" s="4">
        <v>2029</v>
      </c>
      <c r="N348" s="4" t="s">
        <v>1700</v>
      </c>
    </row>
    <row r="349" spans="2:14" ht="31.35" customHeight="1" x14ac:dyDescent="0.25">
      <c r="B349" s="4" t="s">
        <v>1249</v>
      </c>
      <c r="C349" s="47" t="s">
        <v>1250</v>
      </c>
      <c r="D349" s="46"/>
      <c r="E349" s="4" t="s">
        <v>480</v>
      </c>
      <c r="F349" s="4" t="s">
        <v>27</v>
      </c>
      <c r="G349" s="4" t="s">
        <v>2235</v>
      </c>
      <c r="H349" s="4" t="s">
        <v>2556</v>
      </c>
      <c r="I349" s="11">
        <v>105</v>
      </c>
      <c r="J349" s="11">
        <v>1000</v>
      </c>
      <c r="K349" s="4"/>
      <c r="L349" s="4">
        <v>80</v>
      </c>
      <c r="M349" s="4">
        <v>2028</v>
      </c>
      <c r="N349" s="4" t="s">
        <v>2187</v>
      </c>
    </row>
    <row r="350" spans="2:14" ht="31.35" customHeight="1" x14ac:dyDescent="0.25">
      <c r="B350" s="4" t="s">
        <v>1251</v>
      </c>
      <c r="C350" s="47" t="s">
        <v>1252</v>
      </c>
      <c r="D350" s="46"/>
      <c r="E350" s="4" t="s">
        <v>480</v>
      </c>
      <c r="F350" s="4" t="s">
        <v>27</v>
      </c>
      <c r="G350" s="4" t="s">
        <v>2235</v>
      </c>
      <c r="H350" s="4" t="s">
        <v>2557</v>
      </c>
      <c r="I350" s="11">
        <v>142</v>
      </c>
      <c r="J350" s="11">
        <v>1200</v>
      </c>
      <c r="K350" s="4"/>
      <c r="L350" s="4">
        <v>80</v>
      </c>
      <c r="M350" s="4">
        <v>2029</v>
      </c>
      <c r="N350" s="4" t="s">
        <v>2190</v>
      </c>
    </row>
    <row r="351" spans="2:14" ht="31.35" customHeight="1" x14ac:dyDescent="0.25">
      <c r="B351" s="4" t="s">
        <v>668</v>
      </c>
      <c r="C351" s="47" t="s">
        <v>669</v>
      </c>
      <c r="D351" s="46"/>
      <c r="E351" s="4" t="s">
        <v>109</v>
      </c>
      <c r="F351" s="4" t="s">
        <v>27</v>
      </c>
      <c r="G351" s="4" t="s">
        <v>2235</v>
      </c>
      <c r="H351" s="4" t="s">
        <v>2558</v>
      </c>
      <c r="I351" s="11">
        <v>92</v>
      </c>
      <c r="J351" s="11">
        <v>600</v>
      </c>
      <c r="K351" s="4"/>
      <c r="L351" s="4">
        <v>67.7</v>
      </c>
      <c r="M351" s="4">
        <v>2030</v>
      </c>
      <c r="N351" s="4" t="s">
        <v>311</v>
      </c>
    </row>
    <row r="352" spans="2:14" ht="31.35" customHeight="1" x14ac:dyDescent="0.25">
      <c r="B352" s="4" t="s">
        <v>668</v>
      </c>
      <c r="C352" s="47" t="s">
        <v>669</v>
      </c>
      <c r="D352" s="46"/>
      <c r="E352" s="4" t="s">
        <v>109</v>
      </c>
      <c r="F352" s="4" t="s">
        <v>27</v>
      </c>
      <c r="G352" s="4" t="s">
        <v>2235</v>
      </c>
      <c r="H352" s="4" t="s">
        <v>2559</v>
      </c>
      <c r="I352" s="11">
        <v>93</v>
      </c>
      <c r="J352" s="11">
        <v>600</v>
      </c>
      <c r="K352" s="4"/>
      <c r="L352" s="4">
        <v>67.7</v>
      </c>
      <c r="M352" s="4">
        <v>2034</v>
      </c>
      <c r="N352" s="4" t="s">
        <v>311</v>
      </c>
    </row>
    <row r="353" spans="2:14" ht="31.35" customHeight="1" x14ac:dyDescent="0.25">
      <c r="B353" s="4" t="s">
        <v>612</v>
      </c>
      <c r="C353" s="47" t="s">
        <v>613</v>
      </c>
      <c r="D353" s="46"/>
      <c r="E353" s="4" t="s">
        <v>42</v>
      </c>
      <c r="F353" s="4" t="s">
        <v>27</v>
      </c>
      <c r="G353" s="4" t="s">
        <v>2237</v>
      </c>
      <c r="H353" s="4" t="s">
        <v>2560</v>
      </c>
      <c r="I353" s="11">
        <v>58</v>
      </c>
      <c r="J353" s="11">
        <v>800</v>
      </c>
      <c r="K353" s="4"/>
      <c r="L353" s="4">
        <v>70</v>
      </c>
      <c r="M353" s="4">
        <v>2029</v>
      </c>
      <c r="N353" s="4" t="s">
        <v>1728</v>
      </c>
    </row>
    <row r="354" spans="2:14" ht="31.35" customHeight="1" x14ac:dyDescent="0.25">
      <c r="B354" s="4" t="s">
        <v>320</v>
      </c>
      <c r="C354" s="47" t="s">
        <v>321</v>
      </c>
      <c r="D354" s="46"/>
      <c r="E354" s="4" t="s">
        <v>323</v>
      </c>
      <c r="F354" s="4" t="s">
        <v>27</v>
      </c>
      <c r="G354" s="4" t="s">
        <v>2235</v>
      </c>
      <c r="H354" s="4" t="s">
        <v>2561</v>
      </c>
      <c r="I354" s="11">
        <v>500</v>
      </c>
      <c r="J354" s="4"/>
      <c r="K354" s="4"/>
      <c r="L354" s="4"/>
      <c r="M354" s="4"/>
      <c r="N354" s="4" t="s">
        <v>1</v>
      </c>
    </row>
    <row r="355" spans="2:14" ht="31.35" customHeight="1" x14ac:dyDescent="0.25">
      <c r="B355" s="4" t="s">
        <v>1263</v>
      </c>
      <c r="C355" s="47" t="s">
        <v>1264</v>
      </c>
      <c r="D355" s="46"/>
      <c r="E355" s="4" t="s">
        <v>109</v>
      </c>
      <c r="F355" s="4" t="s">
        <v>27</v>
      </c>
      <c r="G355" s="4" t="s">
        <v>2235</v>
      </c>
      <c r="H355" s="4" t="s">
        <v>2562</v>
      </c>
      <c r="I355" s="11">
        <v>10</v>
      </c>
      <c r="J355" s="11">
        <v>400</v>
      </c>
      <c r="K355" s="4"/>
      <c r="L355" s="4">
        <v>30</v>
      </c>
      <c r="M355" s="4">
        <v>2029</v>
      </c>
      <c r="N355" s="4" t="s">
        <v>1</v>
      </c>
    </row>
    <row r="356" spans="2:14" ht="31.35" customHeight="1" x14ac:dyDescent="0.25">
      <c r="B356" s="4" t="s">
        <v>1263</v>
      </c>
      <c r="C356" s="47" t="s">
        <v>1264</v>
      </c>
      <c r="D356" s="46"/>
      <c r="E356" s="4" t="s">
        <v>109</v>
      </c>
      <c r="F356" s="4" t="s">
        <v>27</v>
      </c>
      <c r="G356" s="4" t="s">
        <v>2235</v>
      </c>
      <c r="H356" s="4" t="s">
        <v>2563</v>
      </c>
      <c r="I356" s="11">
        <v>450</v>
      </c>
      <c r="J356" s="11">
        <v>800</v>
      </c>
      <c r="K356" s="4"/>
      <c r="L356" s="4">
        <v>50</v>
      </c>
      <c r="M356" s="4">
        <v>2032</v>
      </c>
      <c r="N356" s="4" t="s">
        <v>1</v>
      </c>
    </row>
    <row r="357" spans="2:14" ht="31.35" customHeight="1" x14ac:dyDescent="0.25">
      <c r="B357" s="4" t="s">
        <v>1263</v>
      </c>
      <c r="C357" s="47" t="s">
        <v>1264</v>
      </c>
      <c r="D357" s="46"/>
      <c r="E357" s="4" t="s">
        <v>109</v>
      </c>
      <c r="F357" s="4" t="s">
        <v>27</v>
      </c>
      <c r="G357" s="4" t="s">
        <v>2235</v>
      </c>
      <c r="H357" s="4" t="s">
        <v>2564</v>
      </c>
      <c r="I357" s="11">
        <v>100</v>
      </c>
      <c r="J357" s="4"/>
      <c r="K357" s="4"/>
      <c r="L357" s="4"/>
      <c r="M357" s="4">
        <v>2032</v>
      </c>
      <c r="N357" s="4" t="s">
        <v>1</v>
      </c>
    </row>
    <row r="358" spans="2:14" ht="31.35" customHeight="1" x14ac:dyDescent="0.25">
      <c r="B358" s="4" t="s">
        <v>807</v>
      </c>
      <c r="C358" s="47" t="s">
        <v>808</v>
      </c>
      <c r="D358" s="46"/>
      <c r="E358" s="4" t="s">
        <v>342</v>
      </c>
      <c r="F358" s="4" t="s">
        <v>27</v>
      </c>
      <c r="G358" s="4" t="s">
        <v>2237</v>
      </c>
      <c r="H358" s="4" t="s">
        <v>2565</v>
      </c>
      <c r="I358" s="11">
        <v>381</v>
      </c>
      <c r="J358" s="11">
        <v>1000</v>
      </c>
      <c r="K358" s="4"/>
      <c r="L358" s="4">
        <v>73.5</v>
      </c>
      <c r="M358" s="4">
        <v>2029</v>
      </c>
      <c r="N358" s="4" t="s">
        <v>1838</v>
      </c>
    </row>
    <row r="359" spans="2:14" ht="31.35" customHeight="1" x14ac:dyDescent="0.25">
      <c r="B359" s="4" t="s">
        <v>1265</v>
      </c>
      <c r="C359" s="47" t="s">
        <v>1266</v>
      </c>
      <c r="D359" s="46"/>
      <c r="E359" s="4" t="s">
        <v>517</v>
      </c>
      <c r="F359" s="4" t="s">
        <v>27</v>
      </c>
      <c r="G359" s="4" t="s">
        <v>2235</v>
      </c>
      <c r="H359" s="4" t="s">
        <v>2566</v>
      </c>
      <c r="I359" s="4"/>
      <c r="J359" s="4"/>
      <c r="K359" s="11">
        <v>36.4</v>
      </c>
      <c r="L359" s="4"/>
      <c r="M359" s="4">
        <v>2039</v>
      </c>
      <c r="N359" s="4" t="s">
        <v>2200</v>
      </c>
    </row>
    <row r="360" spans="2:14" ht="31.35" customHeight="1" x14ac:dyDescent="0.25">
      <c r="B360" s="4" t="s">
        <v>1265</v>
      </c>
      <c r="C360" s="47" t="s">
        <v>1266</v>
      </c>
      <c r="D360" s="46"/>
      <c r="E360" s="4" t="s">
        <v>517</v>
      </c>
      <c r="F360" s="4" t="s">
        <v>27</v>
      </c>
      <c r="G360" s="4" t="s">
        <v>2235</v>
      </c>
      <c r="H360" s="4" t="s">
        <v>2567</v>
      </c>
      <c r="I360" s="4"/>
      <c r="J360" s="4"/>
      <c r="K360" s="11">
        <v>86.7</v>
      </c>
      <c r="L360" s="4"/>
      <c r="M360" s="4">
        <v>2039</v>
      </c>
      <c r="N360" s="4" t="s">
        <v>2200</v>
      </c>
    </row>
    <row r="361" spans="2:14" ht="31.35" customHeight="1" x14ac:dyDescent="0.25">
      <c r="B361" s="4" t="s">
        <v>1265</v>
      </c>
      <c r="C361" s="47" t="s">
        <v>1266</v>
      </c>
      <c r="D361" s="46"/>
      <c r="E361" s="4" t="s">
        <v>517</v>
      </c>
      <c r="F361" s="4" t="s">
        <v>27</v>
      </c>
      <c r="G361" s="4" t="s">
        <v>2235</v>
      </c>
      <c r="H361" s="4" t="s">
        <v>2568</v>
      </c>
      <c r="I361" s="4"/>
      <c r="J361" s="4"/>
      <c r="K361" s="11">
        <v>26.7</v>
      </c>
      <c r="L361" s="4"/>
      <c r="M361" s="4">
        <v>2039</v>
      </c>
      <c r="N361" s="4" t="s">
        <v>2200</v>
      </c>
    </row>
    <row r="362" spans="2:14" ht="31.35" customHeight="1" x14ac:dyDescent="0.25">
      <c r="B362" s="4" t="s">
        <v>1265</v>
      </c>
      <c r="C362" s="47" t="s">
        <v>1266</v>
      </c>
      <c r="D362" s="46"/>
      <c r="E362" s="4" t="s">
        <v>517</v>
      </c>
      <c r="F362" s="4" t="s">
        <v>27</v>
      </c>
      <c r="G362" s="4" t="s">
        <v>2235</v>
      </c>
      <c r="H362" s="4" t="s">
        <v>2569</v>
      </c>
      <c r="I362" s="4"/>
      <c r="J362" s="4"/>
      <c r="K362" s="11">
        <v>38.9</v>
      </c>
      <c r="L362" s="4"/>
      <c r="M362" s="4">
        <v>2039</v>
      </c>
      <c r="N362" s="4" t="s">
        <v>2200</v>
      </c>
    </row>
    <row r="363" spans="2:14" ht="31.35" customHeight="1" x14ac:dyDescent="0.25">
      <c r="B363" s="4" t="s">
        <v>1265</v>
      </c>
      <c r="C363" s="47" t="s">
        <v>1266</v>
      </c>
      <c r="D363" s="46"/>
      <c r="E363" s="4" t="s">
        <v>517</v>
      </c>
      <c r="F363" s="4" t="s">
        <v>27</v>
      </c>
      <c r="G363" s="4" t="s">
        <v>2235</v>
      </c>
      <c r="H363" s="4" t="s">
        <v>2570</v>
      </c>
      <c r="I363" s="4"/>
      <c r="J363" s="4"/>
      <c r="K363" s="11">
        <v>115.9</v>
      </c>
      <c r="L363" s="4"/>
      <c r="M363" s="4">
        <v>2039</v>
      </c>
      <c r="N363" s="4" t="s">
        <v>2200</v>
      </c>
    </row>
    <row r="364" spans="2:14" ht="31.35" customHeight="1" x14ac:dyDescent="0.25">
      <c r="B364" s="4" t="s">
        <v>1265</v>
      </c>
      <c r="C364" s="47" t="s">
        <v>1266</v>
      </c>
      <c r="D364" s="46"/>
      <c r="E364" s="4" t="s">
        <v>517</v>
      </c>
      <c r="F364" s="4" t="s">
        <v>27</v>
      </c>
      <c r="G364" s="4" t="s">
        <v>2235</v>
      </c>
      <c r="H364" s="4" t="s">
        <v>2571</v>
      </c>
      <c r="I364" s="4"/>
      <c r="J364" s="4"/>
      <c r="K364" s="11">
        <v>66.099999999999994</v>
      </c>
      <c r="L364" s="4"/>
      <c r="M364" s="4">
        <v>2039</v>
      </c>
      <c r="N364" s="4" t="s">
        <v>2200</v>
      </c>
    </row>
    <row r="365" spans="2:14" ht="31.35" customHeight="1" x14ac:dyDescent="0.25">
      <c r="B365" s="4" t="s">
        <v>1265</v>
      </c>
      <c r="C365" s="47" t="s">
        <v>1266</v>
      </c>
      <c r="D365" s="46"/>
      <c r="E365" s="4" t="s">
        <v>517</v>
      </c>
      <c r="F365" s="4" t="s">
        <v>27</v>
      </c>
      <c r="G365" s="4" t="s">
        <v>2237</v>
      </c>
      <c r="H365" s="4" t="s">
        <v>2572</v>
      </c>
      <c r="I365" s="11">
        <v>931</v>
      </c>
      <c r="J365" s="11">
        <v>812.8</v>
      </c>
      <c r="K365" s="4"/>
      <c r="L365" s="4"/>
      <c r="M365" s="4">
        <v>2039</v>
      </c>
      <c r="N365" s="4" t="s">
        <v>2200</v>
      </c>
    </row>
    <row r="366" spans="2:14" ht="31.35" customHeight="1" x14ac:dyDescent="0.25">
      <c r="B366" s="4" t="s">
        <v>1265</v>
      </c>
      <c r="C366" s="47" t="s">
        <v>1266</v>
      </c>
      <c r="D366" s="46"/>
      <c r="E366" s="4" t="s">
        <v>517</v>
      </c>
      <c r="F366" s="4" t="s">
        <v>27</v>
      </c>
      <c r="G366" s="4" t="s">
        <v>2235</v>
      </c>
      <c r="H366" s="4" t="s">
        <v>2573</v>
      </c>
      <c r="I366" s="11">
        <v>335</v>
      </c>
      <c r="J366" s="11">
        <v>812.8</v>
      </c>
      <c r="K366" s="4"/>
      <c r="L366" s="4"/>
      <c r="M366" s="4">
        <v>2039</v>
      </c>
      <c r="N366" s="4" t="s">
        <v>2200</v>
      </c>
    </row>
    <row r="367" spans="2:14" ht="31.35" customHeight="1" x14ac:dyDescent="0.25">
      <c r="B367" s="4" t="s">
        <v>1265</v>
      </c>
      <c r="C367" s="47" t="s">
        <v>1266</v>
      </c>
      <c r="D367" s="46"/>
      <c r="E367" s="4" t="s">
        <v>517</v>
      </c>
      <c r="F367" s="4" t="s">
        <v>27</v>
      </c>
      <c r="G367" s="4" t="s">
        <v>2235</v>
      </c>
      <c r="H367" s="4" t="s">
        <v>2574</v>
      </c>
      <c r="I367" s="11">
        <v>265</v>
      </c>
      <c r="J367" s="11">
        <v>762</v>
      </c>
      <c r="K367" s="4"/>
      <c r="L367" s="4"/>
      <c r="M367" s="4">
        <v>2039</v>
      </c>
      <c r="N367" s="4" t="s">
        <v>2200</v>
      </c>
    </row>
    <row r="368" spans="2:14" ht="31.35" customHeight="1" x14ac:dyDescent="0.25">
      <c r="B368" s="4" t="s">
        <v>175</v>
      </c>
      <c r="C368" s="47" t="s">
        <v>176</v>
      </c>
      <c r="D368" s="46"/>
      <c r="E368" s="4" t="s">
        <v>177</v>
      </c>
      <c r="F368" s="4" t="s">
        <v>27</v>
      </c>
      <c r="G368" s="4" t="s">
        <v>2237</v>
      </c>
      <c r="H368" s="4" t="s">
        <v>2575</v>
      </c>
      <c r="I368" s="11">
        <v>80</v>
      </c>
      <c r="J368" s="11">
        <v>800</v>
      </c>
      <c r="K368" s="4"/>
      <c r="L368" s="4">
        <v>50</v>
      </c>
      <c r="M368" s="4">
        <v>2040</v>
      </c>
      <c r="N368" s="4" t="s">
        <v>1</v>
      </c>
    </row>
    <row r="369" spans="2:14" ht="31.35" customHeight="1" x14ac:dyDescent="0.25">
      <c r="B369" s="4" t="s">
        <v>623</v>
      </c>
      <c r="C369" s="47" t="s">
        <v>624</v>
      </c>
      <c r="D369" s="46"/>
      <c r="E369" s="4" t="s">
        <v>625</v>
      </c>
      <c r="F369" s="4" t="s">
        <v>27</v>
      </c>
      <c r="G369" s="4" t="s">
        <v>2235</v>
      </c>
      <c r="H369" s="4" t="s">
        <v>2576</v>
      </c>
      <c r="I369" s="11">
        <v>122</v>
      </c>
      <c r="J369" s="11">
        <v>800</v>
      </c>
      <c r="K369" s="4"/>
      <c r="L369" s="4">
        <v>75</v>
      </c>
      <c r="M369" s="4">
        <v>2026</v>
      </c>
      <c r="N369" s="4" t="s">
        <v>1</v>
      </c>
    </row>
    <row r="370" spans="2:14" ht="31.35" customHeight="1" x14ac:dyDescent="0.25">
      <c r="B370" s="4" t="s">
        <v>623</v>
      </c>
      <c r="C370" s="47" t="s">
        <v>624</v>
      </c>
      <c r="D370" s="46"/>
      <c r="E370" s="4" t="s">
        <v>625</v>
      </c>
      <c r="F370" s="4" t="s">
        <v>27</v>
      </c>
      <c r="G370" s="4" t="s">
        <v>2235</v>
      </c>
      <c r="H370" s="4" t="s">
        <v>2577</v>
      </c>
      <c r="I370" s="11">
        <v>128</v>
      </c>
      <c r="J370" s="11">
        <v>800</v>
      </c>
      <c r="K370" s="4"/>
      <c r="L370" s="4">
        <v>50</v>
      </c>
      <c r="M370" s="4">
        <v>2030</v>
      </c>
      <c r="N370" s="4" t="s">
        <v>1</v>
      </c>
    </row>
    <row r="371" spans="2:14" ht="31.35" customHeight="1" x14ac:dyDescent="0.25">
      <c r="B371" s="4" t="s">
        <v>623</v>
      </c>
      <c r="C371" s="47" t="s">
        <v>624</v>
      </c>
      <c r="D371" s="46"/>
      <c r="E371" s="4" t="s">
        <v>625</v>
      </c>
      <c r="F371" s="4" t="s">
        <v>27</v>
      </c>
      <c r="G371" s="4" t="s">
        <v>2237</v>
      </c>
      <c r="H371" s="4" t="s">
        <v>2578</v>
      </c>
      <c r="I371" s="11">
        <v>25.5</v>
      </c>
      <c r="J371" s="11">
        <v>300</v>
      </c>
      <c r="K371" s="4"/>
      <c r="L371" s="4">
        <v>30</v>
      </c>
      <c r="M371" s="4">
        <v>2040</v>
      </c>
      <c r="N371" s="4" t="s">
        <v>1</v>
      </c>
    </row>
    <row r="372" spans="2:14" ht="31.35" customHeight="1" x14ac:dyDescent="0.25">
      <c r="B372" s="4" t="s">
        <v>623</v>
      </c>
      <c r="C372" s="47" t="s">
        <v>624</v>
      </c>
      <c r="D372" s="46"/>
      <c r="E372" s="4" t="s">
        <v>625</v>
      </c>
      <c r="F372" s="4" t="s">
        <v>27</v>
      </c>
      <c r="G372" s="4" t="s">
        <v>2237</v>
      </c>
      <c r="H372" s="4" t="s">
        <v>2579</v>
      </c>
      <c r="I372" s="11">
        <v>12.5</v>
      </c>
      <c r="J372" s="11">
        <v>300</v>
      </c>
      <c r="K372" s="4"/>
      <c r="L372" s="4">
        <v>30</v>
      </c>
      <c r="M372" s="4">
        <v>2040</v>
      </c>
      <c r="N372" s="4" t="s">
        <v>1</v>
      </c>
    </row>
    <row r="373" spans="2:14" ht="31.35" customHeight="1" x14ac:dyDescent="0.25">
      <c r="B373" s="4" t="s">
        <v>623</v>
      </c>
      <c r="C373" s="47" t="s">
        <v>624</v>
      </c>
      <c r="D373" s="46"/>
      <c r="E373" s="4" t="s">
        <v>625</v>
      </c>
      <c r="F373" s="4" t="s">
        <v>27</v>
      </c>
      <c r="G373" s="4" t="s">
        <v>2237</v>
      </c>
      <c r="H373" s="4" t="s">
        <v>2580</v>
      </c>
      <c r="I373" s="11">
        <v>51</v>
      </c>
      <c r="J373" s="11">
        <v>300</v>
      </c>
      <c r="K373" s="4"/>
      <c r="L373" s="4">
        <v>30</v>
      </c>
      <c r="M373" s="4">
        <v>2040</v>
      </c>
      <c r="N373" s="4" t="s">
        <v>1</v>
      </c>
    </row>
    <row r="374" spans="2:14" ht="31.35" customHeight="1" x14ac:dyDescent="0.25">
      <c r="B374" s="4" t="s">
        <v>623</v>
      </c>
      <c r="C374" s="47" t="s">
        <v>624</v>
      </c>
      <c r="D374" s="46"/>
      <c r="E374" s="4" t="s">
        <v>625</v>
      </c>
      <c r="F374" s="4" t="s">
        <v>27</v>
      </c>
      <c r="G374" s="4" t="s">
        <v>2237</v>
      </c>
      <c r="H374" s="4" t="s">
        <v>2581</v>
      </c>
      <c r="I374" s="11">
        <v>20</v>
      </c>
      <c r="J374" s="11">
        <v>700</v>
      </c>
      <c r="K374" s="4"/>
      <c r="L374" s="4">
        <v>50</v>
      </c>
      <c r="M374" s="4">
        <v>2040</v>
      </c>
      <c r="N374" s="4" t="s">
        <v>1</v>
      </c>
    </row>
    <row r="375" spans="2:14" ht="31.35" customHeight="1" x14ac:dyDescent="0.25">
      <c r="B375" s="4" t="s">
        <v>623</v>
      </c>
      <c r="C375" s="47" t="s">
        <v>624</v>
      </c>
      <c r="D375" s="46"/>
      <c r="E375" s="4" t="s">
        <v>625</v>
      </c>
      <c r="F375" s="4" t="s">
        <v>27</v>
      </c>
      <c r="G375" s="4" t="s">
        <v>2237</v>
      </c>
      <c r="H375" s="4" t="s">
        <v>2582</v>
      </c>
      <c r="I375" s="11">
        <v>20</v>
      </c>
      <c r="J375" s="11">
        <v>300</v>
      </c>
      <c r="K375" s="4"/>
      <c r="L375" s="4">
        <v>30</v>
      </c>
      <c r="M375" s="4">
        <v>2040</v>
      </c>
      <c r="N375" s="4" t="s">
        <v>1</v>
      </c>
    </row>
    <row r="376" spans="2:14" ht="31.35" customHeight="1" x14ac:dyDescent="0.25">
      <c r="B376" s="4" t="s">
        <v>623</v>
      </c>
      <c r="C376" s="47" t="s">
        <v>624</v>
      </c>
      <c r="D376" s="46"/>
      <c r="E376" s="4" t="s">
        <v>625</v>
      </c>
      <c r="F376" s="4" t="s">
        <v>27</v>
      </c>
      <c r="G376" s="4" t="s">
        <v>2237</v>
      </c>
      <c r="H376" s="4" t="s">
        <v>2583</v>
      </c>
      <c r="I376" s="11">
        <v>35</v>
      </c>
      <c r="J376" s="11">
        <v>300</v>
      </c>
      <c r="K376" s="4"/>
      <c r="L376" s="4">
        <v>30</v>
      </c>
      <c r="M376" s="4">
        <v>2040</v>
      </c>
      <c r="N376" s="4" t="s">
        <v>1</v>
      </c>
    </row>
    <row r="377" spans="2:14" ht="31.35" customHeight="1" x14ac:dyDescent="0.25">
      <c r="B377" s="4" t="s">
        <v>623</v>
      </c>
      <c r="C377" s="47" t="s">
        <v>624</v>
      </c>
      <c r="D377" s="46"/>
      <c r="E377" s="4" t="s">
        <v>625</v>
      </c>
      <c r="F377" s="4" t="s">
        <v>27</v>
      </c>
      <c r="G377" s="4" t="s">
        <v>2237</v>
      </c>
      <c r="H377" s="4" t="s">
        <v>2584</v>
      </c>
      <c r="I377" s="11">
        <v>80</v>
      </c>
      <c r="J377" s="11">
        <v>500</v>
      </c>
      <c r="K377" s="4"/>
      <c r="L377" s="4">
        <v>30</v>
      </c>
      <c r="M377" s="4">
        <v>2040</v>
      </c>
      <c r="N377" s="4" t="s">
        <v>1</v>
      </c>
    </row>
    <row r="378" spans="2:14" ht="31.35" customHeight="1" x14ac:dyDescent="0.25">
      <c r="B378" s="4" t="s">
        <v>623</v>
      </c>
      <c r="C378" s="47" t="s">
        <v>624</v>
      </c>
      <c r="D378" s="46"/>
      <c r="E378" s="4" t="s">
        <v>625</v>
      </c>
      <c r="F378" s="4" t="s">
        <v>27</v>
      </c>
      <c r="G378" s="4" t="s">
        <v>2237</v>
      </c>
      <c r="H378" s="4" t="s">
        <v>2585</v>
      </c>
      <c r="I378" s="11">
        <v>67</v>
      </c>
      <c r="J378" s="11">
        <v>500</v>
      </c>
      <c r="K378" s="4"/>
      <c r="L378" s="4">
        <v>30</v>
      </c>
      <c r="M378" s="4">
        <v>2040</v>
      </c>
      <c r="N378" s="4" t="s">
        <v>1</v>
      </c>
    </row>
    <row r="379" spans="2:14" ht="31.35" customHeight="1" x14ac:dyDescent="0.25">
      <c r="B379" s="4" t="s">
        <v>623</v>
      </c>
      <c r="C379" s="47" t="s">
        <v>624</v>
      </c>
      <c r="D379" s="46"/>
      <c r="E379" s="4" t="s">
        <v>625</v>
      </c>
      <c r="F379" s="4" t="s">
        <v>27</v>
      </c>
      <c r="G379" s="4" t="s">
        <v>2237</v>
      </c>
      <c r="H379" s="4" t="s">
        <v>2586</v>
      </c>
      <c r="I379" s="11">
        <v>67</v>
      </c>
      <c r="J379" s="11">
        <v>600</v>
      </c>
      <c r="K379" s="4"/>
      <c r="L379" s="4">
        <v>50</v>
      </c>
      <c r="M379" s="4">
        <v>2040</v>
      </c>
      <c r="N379" s="4" t="s">
        <v>1</v>
      </c>
    </row>
    <row r="380" spans="2:14" ht="31.35" customHeight="1" x14ac:dyDescent="0.25">
      <c r="B380" s="4" t="s">
        <v>601</v>
      </c>
      <c r="C380" s="47" t="s">
        <v>602</v>
      </c>
      <c r="D380" s="46"/>
      <c r="E380" s="4" t="s">
        <v>592</v>
      </c>
      <c r="F380" s="4" t="s">
        <v>27</v>
      </c>
      <c r="G380" s="4" t="s">
        <v>2235</v>
      </c>
      <c r="H380" s="4" t="s">
        <v>2587</v>
      </c>
      <c r="I380" s="11">
        <v>201</v>
      </c>
      <c r="J380" s="11">
        <v>600</v>
      </c>
      <c r="K380" s="11">
        <v>20</v>
      </c>
      <c r="L380" s="4">
        <v>75</v>
      </c>
      <c r="M380" s="4">
        <v>2035</v>
      </c>
      <c r="N380" s="4" t="s">
        <v>1715</v>
      </c>
    </row>
    <row r="381" spans="2:14" ht="31.35" customHeight="1" x14ac:dyDescent="0.25">
      <c r="B381" s="4" t="s">
        <v>1272</v>
      </c>
      <c r="C381" s="47" t="s">
        <v>1273</v>
      </c>
      <c r="D381" s="46"/>
      <c r="E381" s="4" t="s">
        <v>517</v>
      </c>
      <c r="F381" s="4" t="s">
        <v>27</v>
      </c>
      <c r="G381" s="4" t="s">
        <v>2235</v>
      </c>
      <c r="H381" s="4" t="s">
        <v>2208</v>
      </c>
      <c r="I381" s="11">
        <v>146</v>
      </c>
      <c r="J381" s="11">
        <v>660.4</v>
      </c>
      <c r="K381" s="4"/>
      <c r="L381" s="4"/>
      <c r="M381" s="4">
        <v>2041</v>
      </c>
      <c r="N381" s="4" t="s">
        <v>2200</v>
      </c>
    </row>
    <row r="382" spans="2:14" ht="31.35" customHeight="1" x14ac:dyDescent="0.25">
      <c r="B382" s="4" t="s">
        <v>1275</v>
      </c>
      <c r="C382" s="47" t="s">
        <v>1276</v>
      </c>
      <c r="D382" s="46"/>
      <c r="E382" s="4" t="s">
        <v>517</v>
      </c>
      <c r="F382" s="4" t="s">
        <v>27</v>
      </c>
      <c r="G382" s="4" t="s">
        <v>2235</v>
      </c>
      <c r="H382" s="4" t="s">
        <v>2588</v>
      </c>
      <c r="I382" s="4"/>
      <c r="J382" s="4"/>
      <c r="K382" s="11">
        <v>44.7</v>
      </c>
      <c r="L382" s="4"/>
      <c r="M382" s="4">
        <v>2039</v>
      </c>
      <c r="N382" s="4" t="s">
        <v>2200</v>
      </c>
    </row>
    <row r="383" spans="2:14" ht="31.35" customHeight="1" x14ac:dyDescent="0.25">
      <c r="B383" s="4" t="s">
        <v>1275</v>
      </c>
      <c r="C383" s="47" t="s">
        <v>1276</v>
      </c>
      <c r="D383" s="46"/>
      <c r="E383" s="4" t="s">
        <v>517</v>
      </c>
      <c r="F383" s="4" t="s">
        <v>27</v>
      </c>
      <c r="G383" s="4" t="s">
        <v>2235</v>
      </c>
      <c r="H383" s="4" t="s">
        <v>2589</v>
      </c>
      <c r="I383" s="11">
        <v>82</v>
      </c>
      <c r="J383" s="11">
        <v>660.4</v>
      </c>
      <c r="K383" s="4"/>
      <c r="L383" s="4"/>
      <c r="M383" s="4">
        <v>2039</v>
      </c>
      <c r="N383" s="4" t="s">
        <v>2200</v>
      </c>
    </row>
    <row r="384" spans="2:14" ht="31.35" customHeight="1" x14ac:dyDescent="0.25">
      <c r="B384" s="4" t="s">
        <v>633</v>
      </c>
      <c r="C384" s="47" t="s">
        <v>634</v>
      </c>
      <c r="D384" s="46"/>
      <c r="E384" s="4" t="s">
        <v>636</v>
      </c>
      <c r="F384" s="4" t="s">
        <v>27</v>
      </c>
      <c r="G384" s="4" t="s">
        <v>2237</v>
      </c>
      <c r="H384" s="4" t="s">
        <v>2590</v>
      </c>
      <c r="I384" s="11">
        <v>35</v>
      </c>
      <c r="J384" s="11">
        <v>900</v>
      </c>
      <c r="K384" s="11">
        <v>0</v>
      </c>
      <c r="L384" s="4">
        <v>67.5</v>
      </c>
      <c r="M384" s="4">
        <v>2032</v>
      </c>
      <c r="N384" s="4" t="s">
        <v>1742</v>
      </c>
    </row>
    <row r="385" spans="2:14" ht="31.35" customHeight="1" x14ac:dyDescent="0.25">
      <c r="B385" s="4" t="s">
        <v>633</v>
      </c>
      <c r="C385" s="47" t="s">
        <v>634</v>
      </c>
      <c r="D385" s="46"/>
      <c r="E385" s="4" t="s">
        <v>636</v>
      </c>
      <c r="F385" s="4" t="s">
        <v>27</v>
      </c>
      <c r="G385" s="4" t="s">
        <v>2237</v>
      </c>
      <c r="H385" s="4" t="s">
        <v>2591</v>
      </c>
      <c r="I385" s="11">
        <v>38</v>
      </c>
      <c r="J385" s="11">
        <v>1200</v>
      </c>
      <c r="K385" s="11">
        <v>0</v>
      </c>
      <c r="L385" s="4">
        <v>67.5</v>
      </c>
      <c r="M385" s="4">
        <v>2032</v>
      </c>
      <c r="N385" s="4" t="s">
        <v>1742</v>
      </c>
    </row>
    <row r="386" spans="2:14" ht="31.35" customHeight="1" x14ac:dyDescent="0.25">
      <c r="B386" s="4" t="s">
        <v>633</v>
      </c>
      <c r="C386" s="47" t="s">
        <v>634</v>
      </c>
      <c r="D386" s="46"/>
      <c r="E386" s="4" t="s">
        <v>636</v>
      </c>
      <c r="F386" s="4" t="s">
        <v>27</v>
      </c>
      <c r="G386" s="4" t="s">
        <v>2235</v>
      </c>
      <c r="H386" s="4" t="s">
        <v>2592</v>
      </c>
      <c r="I386" s="11">
        <v>94</v>
      </c>
      <c r="J386" s="11">
        <v>600</v>
      </c>
      <c r="K386" s="11">
        <v>0</v>
      </c>
      <c r="L386" s="4">
        <v>75</v>
      </c>
      <c r="M386" s="4">
        <v>2032</v>
      </c>
      <c r="N386" s="4" t="s">
        <v>1742</v>
      </c>
    </row>
    <row r="387" spans="2:14" ht="31.35" customHeight="1" x14ac:dyDescent="0.25">
      <c r="B387" s="4" t="s">
        <v>633</v>
      </c>
      <c r="C387" s="47" t="s">
        <v>634</v>
      </c>
      <c r="D387" s="46"/>
      <c r="E387" s="4" t="s">
        <v>636</v>
      </c>
      <c r="F387" s="4" t="s">
        <v>27</v>
      </c>
      <c r="G387" s="4" t="s">
        <v>2235</v>
      </c>
      <c r="H387" s="4" t="s">
        <v>2593</v>
      </c>
      <c r="I387" s="11">
        <v>55</v>
      </c>
      <c r="J387" s="11">
        <v>900</v>
      </c>
      <c r="K387" s="11">
        <v>0</v>
      </c>
      <c r="L387" s="4">
        <v>67.5</v>
      </c>
      <c r="M387" s="4">
        <v>2039</v>
      </c>
      <c r="N387" s="4" t="s">
        <v>1742</v>
      </c>
    </row>
    <row r="388" spans="2:14" ht="31.35" customHeight="1" x14ac:dyDescent="0.25">
      <c r="B388" s="4" t="s">
        <v>633</v>
      </c>
      <c r="C388" s="47" t="s">
        <v>634</v>
      </c>
      <c r="D388" s="46"/>
      <c r="E388" s="4" t="s">
        <v>636</v>
      </c>
      <c r="F388" s="4" t="s">
        <v>27</v>
      </c>
      <c r="G388" s="4" t="s">
        <v>2237</v>
      </c>
      <c r="H388" s="4" t="s">
        <v>2594</v>
      </c>
      <c r="I388" s="11">
        <v>94</v>
      </c>
      <c r="J388" s="11">
        <v>1200</v>
      </c>
      <c r="K388" s="11">
        <v>0</v>
      </c>
      <c r="L388" s="4">
        <v>67.5</v>
      </c>
      <c r="M388" s="4">
        <v>2043</v>
      </c>
      <c r="N388" s="4" t="s">
        <v>1742</v>
      </c>
    </row>
    <row r="389" spans="2:14" ht="31.35" customHeight="1" x14ac:dyDescent="0.25">
      <c r="B389" s="4" t="s">
        <v>670</v>
      </c>
      <c r="C389" s="47" t="s">
        <v>667</v>
      </c>
      <c r="D389" s="46"/>
      <c r="E389" s="4" t="s">
        <v>672</v>
      </c>
      <c r="F389" s="4" t="s">
        <v>27</v>
      </c>
      <c r="G389" s="4" t="s">
        <v>2235</v>
      </c>
      <c r="H389" s="4" t="s">
        <v>2595</v>
      </c>
      <c r="I389" s="11">
        <v>80</v>
      </c>
      <c r="J389" s="11">
        <v>600</v>
      </c>
      <c r="K389" s="4"/>
      <c r="L389" s="4">
        <v>67.7</v>
      </c>
      <c r="M389" s="4">
        <v>2035</v>
      </c>
      <c r="N389" s="4" t="s">
        <v>1</v>
      </c>
    </row>
    <row r="390" spans="2:14" ht="31.35" customHeight="1" x14ac:dyDescent="0.25">
      <c r="B390" s="4" t="s">
        <v>626</v>
      </c>
      <c r="C390" s="47" t="s">
        <v>627</v>
      </c>
      <c r="D390" s="46"/>
      <c r="E390" s="4" t="s">
        <v>625</v>
      </c>
      <c r="F390" s="4" t="s">
        <v>27</v>
      </c>
      <c r="G390" s="4" t="s">
        <v>2237</v>
      </c>
      <c r="H390" s="4" t="s">
        <v>2596</v>
      </c>
      <c r="I390" s="11">
        <v>297</v>
      </c>
      <c r="J390" s="11">
        <v>500</v>
      </c>
      <c r="K390" s="4"/>
      <c r="L390" s="4">
        <v>50</v>
      </c>
      <c r="M390" s="4">
        <v>2040</v>
      </c>
      <c r="N390" s="4" t="s">
        <v>30</v>
      </c>
    </row>
    <row r="391" spans="2:14" ht="31.35" customHeight="1" x14ac:dyDescent="0.25">
      <c r="B391" s="4" t="s">
        <v>626</v>
      </c>
      <c r="C391" s="47" t="s">
        <v>627</v>
      </c>
      <c r="D391" s="46"/>
      <c r="E391" s="4" t="s">
        <v>625</v>
      </c>
      <c r="F391" s="4" t="s">
        <v>27</v>
      </c>
      <c r="G391" s="4" t="s">
        <v>2237</v>
      </c>
      <c r="H391" s="4" t="s">
        <v>2597</v>
      </c>
      <c r="I391" s="11">
        <v>90</v>
      </c>
      <c r="J391" s="11">
        <v>500</v>
      </c>
      <c r="K391" s="4"/>
      <c r="L391" s="4">
        <v>50</v>
      </c>
      <c r="M391" s="4">
        <v>2040</v>
      </c>
      <c r="N391" s="4" t="s">
        <v>30</v>
      </c>
    </row>
    <row r="392" spans="2:14" ht="31.35" customHeight="1" x14ac:dyDescent="0.25">
      <c r="B392" s="4" t="s">
        <v>626</v>
      </c>
      <c r="C392" s="47" t="s">
        <v>627</v>
      </c>
      <c r="D392" s="46"/>
      <c r="E392" s="4" t="s">
        <v>625</v>
      </c>
      <c r="F392" s="4" t="s">
        <v>27</v>
      </c>
      <c r="G392" s="4" t="s">
        <v>2237</v>
      </c>
      <c r="H392" s="4" t="s">
        <v>2598</v>
      </c>
      <c r="I392" s="11">
        <v>100</v>
      </c>
      <c r="J392" s="11">
        <v>500</v>
      </c>
      <c r="K392" s="4"/>
      <c r="L392" s="4">
        <v>50</v>
      </c>
      <c r="M392" s="4">
        <v>2040</v>
      </c>
      <c r="N392" s="4" t="s">
        <v>30</v>
      </c>
    </row>
    <row r="393" spans="2:14" ht="31.35" customHeight="1" x14ac:dyDescent="0.25">
      <c r="B393" s="4" t="s">
        <v>626</v>
      </c>
      <c r="C393" s="47" t="s">
        <v>627</v>
      </c>
      <c r="D393" s="46"/>
      <c r="E393" s="4" t="s">
        <v>625</v>
      </c>
      <c r="F393" s="4" t="s">
        <v>27</v>
      </c>
      <c r="G393" s="4" t="s">
        <v>2237</v>
      </c>
      <c r="H393" s="4" t="s">
        <v>2599</v>
      </c>
      <c r="I393" s="11">
        <v>37</v>
      </c>
      <c r="J393" s="11">
        <v>300</v>
      </c>
      <c r="K393" s="4"/>
      <c r="L393" s="4">
        <v>50</v>
      </c>
      <c r="M393" s="4">
        <v>2040</v>
      </c>
      <c r="N393" s="4" t="s">
        <v>30</v>
      </c>
    </row>
    <row r="394" spans="2:14" ht="31.35" customHeight="1" x14ac:dyDescent="0.25">
      <c r="B394" s="4" t="s">
        <v>325</v>
      </c>
      <c r="C394" s="47" t="s">
        <v>326</v>
      </c>
      <c r="D394" s="46"/>
      <c r="E394" s="4" t="s">
        <v>327</v>
      </c>
      <c r="F394" s="4" t="s">
        <v>27</v>
      </c>
      <c r="G394" s="4" t="s">
        <v>2235</v>
      </c>
      <c r="H394" s="4" t="s">
        <v>2600</v>
      </c>
      <c r="I394" s="11">
        <v>0.1</v>
      </c>
      <c r="J394" s="4"/>
      <c r="K394" s="4"/>
      <c r="L394" s="4"/>
      <c r="M394" s="4">
        <v>2029</v>
      </c>
      <c r="N394" s="4" t="s">
        <v>1381</v>
      </c>
    </row>
    <row r="395" spans="2:14" ht="31.35" customHeight="1" x14ac:dyDescent="0.25">
      <c r="B395" s="4" t="s">
        <v>325</v>
      </c>
      <c r="C395" s="47" t="s">
        <v>326</v>
      </c>
      <c r="D395" s="46"/>
      <c r="E395" s="4" t="s">
        <v>327</v>
      </c>
      <c r="F395" s="4" t="s">
        <v>27</v>
      </c>
      <c r="G395" s="4" t="s">
        <v>2235</v>
      </c>
      <c r="H395" s="4" t="s">
        <v>2601</v>
      </c>
      <c r="I395" s="11">
        <v>10.4</v>
      </c>
      <c r="J395" s="4"/>
      <c r="K395" s="4"/>
      <c r="L395" s="4"/>
      <c r="M395" s="4">
        <v>2029</v>
      </c>
      <c r="N395" s="4" t="s">
        <v>1381</v>
      </c>
    </row>
    <row r="396" spans="2:14" ht="31.35" customHeight="1" x14ac:dyDescent="0.25">
      <c r="B396" s="4" t="s">
        <v>597</v>
      </c>
      <c r="C396" s="47" t="s">
        <v>598</v>
      </c>
      <c r="D396" s="46"/>
      <c r="E396" s="4" t="s">
        <v>480</v>
      </c>
      <c r="F396" s="4" t="s">
        <v>27</v>
      </c>
      <c r="G396" s="4" t="s">
        <v>2235</v>
      </c>
      <c r="H396" s="4" t="s">
        <v>2602</v>
      </c>
      <c r="I396" s="11">
        <v>16</v>
      </c>
      <c r="J396" s="4"/>
      <c r="K396" s="4"/>
      <c r="L396" s="4"/>
      <c r="M396" s="4">
        <v>2029</v>
      </c>
      <c r="N396" s="4" t="s">
        <v>1381</v>
      </c>
    </row>
    <row r="397" spans="2:14" ht="31.35" customHeight="1" x14ac:dyDescent="0.25">
      <c r="B397" s="4" t="s">
        <v>597</v>
      </c>
      <c r="C397" s="47" t="s">
        <v>598</v>
      </c>
      <c r="D397" s="46"/>
      <c r="E397" s="4" t="s">
        <v>480</v>
      </c>
      <c r="F397" s="4" t="s">
        <v>27</v>
      </c>
      <c r="G397" s="4" t="s">
        <v>2235</v>
      </c>
      <c r="H397" s="4" t="s">
        <v>2600</v>
      </c>
      <c r="I397" s="11">
        <v>0.1</v>
      </c>
      <c r="J397" s="4"/>
      <c r="K397" s="4"/>
      <c r="L397" s="4"/>
      <c r="M397" s="4">
        <v>2029</v>
      </c>
      <c r="N397" s="4" t="s">
        <v>1381</v>
      </c>
    </row>
    <row r="398" spans="2:14" ht="31.35" customHeight="1" x14ac:dyDescent="0.25">
      <c r="B398" s="4" t="s">
        <v>597</v>
      </c>
      <c r="C398" s="47" t="s">
        <v>598</v>
      </c>
      <c r="D398" s="46"/>
      <c r="E398" s="4" t="s">
        <v>480</v>
      </c>
      <c r="F398" s="4" t="s">
        <v>27</v>
      </c>
      <c r="G398" s="4" t="s">
        <v>2235</v>
      </c>
      <c r="H398" s="4" t="s">
        <v>2603</v>
      </c>
      <c r="I398" s="11">
        <v>33</v>
      </c>
      <c r="J398" s="4"/>
      <c r="K398" s="4"/>
      <c r="L398" s="4"/>
      <c r="M398" s="4">
        <v>2029</v>
      </c>
      <c r="N398" s="4" t="s">
        <v>1381</v>
      </c>
    </row>
    <row r="399" spans="2:14" ht="31.35" customHeight="1" x14ac:dyDescent="0.25">
      <c r="B399" s="4" t="s">
        <v>584</v>
      </c>
      <c r="C399" s="47" t="s">
        <v>585</v>
      </c>
      <c r="D399" s="46"/>
      <c r="E399" s="4" t="s">
        <v>517</v>
      </c>
      <c r="F399" s="4" t="s">
        <v>27</v>
      </c>
      <c r="G399" s="4" t="s">
        <v>2235</v>
      </c>
      <c r="H399" s="4" t="s">
        <v>2604</v>
      </c>
      <c r="I399" s="11">
        <v>86</v>
      </c>
      <c r="J399" s="11">
        <v>700</v>
      </c>
      <c r="K399" s="4"/>
      <c r="L399" s="4"/>
      <c r="M399" s="4">
        <v>2029</v>
      </c>
      <c r="N399" s="4" t="s">
        <v>1</v>
      </c>
    </row>
    <row r="400" spans="2:14" ht="31.35" customHeight="1" x14ac:dyDescent="0.25">
      <c r="B400" s="4" t="s">
        <v>584</v>
      </c>
      <c r="C400" s="47" t="s">
        <v>585</v>
      </c>
      <c r="D400" s="46"/>
      <c r="E400" s="4" t="s">
        <v>517</v>
      </c>
      <c r="F400" s="4" t="s">
        <v>27</v>
      </c>
      <c r="G400" s="4" t="s">
        <v>2235</v>
      </c>
      <c r="H400" s="4" t="s">
        <v>2605</v>
      </c>
      <c r="I400" s="4"/>
      <c r="J400" s="4"/>
      <c r="K400" s="11">
        <v>24.6</v>
      </c>
      <c r="L400" s="4">
        <v>100</v>
      </c>
      <c r="M400" s="4">
        <v>2029</v>
      </c>
      <c r="N400" s="4" t="s">
        <v>1</v>
      </c>
    </row>
    <row r="401" spans="2:14" ht="31.35" customHeight="1" x14ac:dyDescent="0.25">
      <c r="B401" s="4" t="s">
        <v>698</v>
      </c>
      <c r="C401" s="47" t="s">
        <v>699</v>
      </c>
      <c r="D401" s="46"/>
      <c r="E401" s="4" t="s">
        <v>327</v>
      </c>
      <c r="F401" s="4" t="s">
        <v>27</v>
      </c>
      <c r="G401" s="4" t="s">
        <v>2235</v>
      </c>
      <c r="H401" s="4" t="s">
        <v>2606</v>
      </c>
      <c r="I401" s="11">
        <v>12</v>
      </c>
      <c r="J401" s="4"/>
      <c r="K401" s="4"/>
      <c r="L401" s="4"/>
      <c r="M401" s="4">
        <v>2032</v>
      </c>
      <c r="N401" s="4" t="s">
        <v>1780</v>
      </c>
    </row>
    <row r="402" spans="2:14" ht="31.35" customHeight="1" x14ac:dyDescent="0.25">
      <c r="B402" s="4" t="s">
        <v>706</v>
      </c>
      <c r="C402" s="47" t="s">
        <v>707</v>
      </c>
      <c r="D402" s="46"/>
      <c r="E402" s="4" t="s">
        <v>327</v>
      </c>
      <c r="F402" s="4" t="s">
        <v>27</v>
      </c>
      <c r="G402" s="4" t="s">
        <v>2235</v>
      </c>
      <c r="H402" s="4" t="s">
        <v>2606</v>
      </c>
      <c r="I402" s="11">
        <v>4</v>
      </c>
      <c r="J402" s="4"/>
      <c r="K402" s="4"/>
      <c r="L402" s="4"/>
      <c r="M402" s="4">
        <v>2032</v>
      </c>
      <c r="N402" s="4" t="s">
        <v>1780</v>
      </c>
    </row>
    <row r="403" spans="2:14" ht="31.35" customHeight="1" x14ac:dyDescent="0.25">
      <c r="B403" s="4" t="s">
        <v>615</v>
      </c>
      <c r="C403" s="47" t="s">
        <v>616</v>
      </c>
      <c r="D403" s="46"/>
      <c r="E403" s="4" t="s">
        <v>617</v>
      </c>
      <c r="F403" s="4" t="s">
        <v>27</v>
      </c>
      <c r="G403" s="4" t="s">
        <v>2235</v>
      </c>
      <c r="H403" s="4" t="s">
        <v>2607</v>
      </c>
      <c r="I403" s="11">
        <v>26.1</v>
      </c>
      <c r="J403" s="11">
        <v>500</v>
      </c>
      <c r="K403" s="11">
        <v>0</v>
      </c>
      <c r="L403" s="4"/>
      <c r="M403" s="4">
        <v>2030</v>
      </c>
      <c r="N403" s="4" t="s">
        <v>1409</v>
      </c>
    </row>
    <row r="404" spans="2:14" ht="31.35" customHeight="1" x14ac:dyDescent="0.25">
      <c r="B404" s="4" t="s">
        <v>604</v>
      </c>
      <c r="C404" s="47" t="s">
        <v>605</v>
      </c>
      <c r="D404" s="46"/>
      <c r="E404" s="4" t="s">
        <v>42</v>
      </c>
      <c r="F404" s="4" t="s">
        <v>27</v>
      </c>
      <c r="G404" s="4" t="s">
        <v>2237</v>
      </c>
      <c r="H404" s="4" t="s">
        <v>2560</v>
      </c>
      <c r="I404" s="11">
        <v>20</v>
      </c>
      <c r="J404" s="11">
        <v>800</v>
      </c>
      <c r="K404" s="4"/>
      <c r="L404" s="4">
        <v>70</v>
      </c>
      <c r="M404" s="4">
        <v>2029</v>
      </c>
      <c r="N404" s="4" t="s">
        <v>1720</v>
      </c>
    </row>
    <row r="405" spans="2:14" ht="31.35" customHeight="1" x14ac:dyDescent="0.25">
      <c r="B405" s="4" t="s">
        <v>604</v>
      </c>
      <c r="C405" s="47" t="s">
        <v>605</v>
      </c>
      <c r="D405" s="46"/>
      <c r="E405" s="4" t="s">
        <v>42</v>
      </c>
      <c r="F405" s="4" t="s">
        <v>27</v>
      </c>
      <c r="G405" s="4" t="s">
        <v>2237</v>
      </c>
      <c r="H405" s="4" t="s">
        <v>2608</v>
      </c>
      <c r="I405" s="11">
        <v>105</v>
      </c>
      <c r="J405" s="11">
        <v>800</v>
      </c>
      <c r="K405" s="4"/>
      <c r="L405" s="4">
        <v>70</v>
      </c>
      <c r="M405" s="4">
        <v>2029</v>
      </c>
      <c r="N405" s="4" t="s">
        <v>1720</v>
      </c>
    </row>
    <row r="406" spans="2:14" ht="31.35" customHeight="1" x14ac:dyDescent="0.25">
      <c r="B406" s="4" t="s">
        <v>604</v>
      </c>
      <c r="C406" s="47" t="s">
        <v>605</v>
      </c>
      <c r="D406" s="46"/>
      <c r="E406" s="4" t="s">
        <v>42</v>
      </c>
      <c r="F406" s="4" t="s">
        <v>27</v>
      </c>
      <c r="G406" s="4" t="s">
        <v>2235</v>
      </c>
      <c r="H406" s="4" t="s">
        <v>2609</v>
      </c>
      <c r="I406" s="11">
        <v>100</v>
      </c>
      <c r="J406" s="11">
        <v>800</v>
      </c>
      <c r="K406" s="4"/>
      <c r="L406" s="4">
        <v>70</v>
      </c>
      <c r="M406" s="4">
        <v>2035</v>
      </c>
      <c r="N406" s="4" t="s">
        <v>1720</v>
      </c>
    </row>
    <row r="407" spans="2:14" ht="31.35" customHeight="1" x14ac:dyDescent="0.25">
      <c r="B407" s="4" t="s">
        <v>604</v>
      </c>
      <c r="C407" s="47" t="s">
        <v>605</v>
      </c>
      <c r="D407" s="46"/>
      <c r="E407" s="4" t="s">
        <v>42</v>
      </c>
      <c r="F407" s="4" t="s">
        <v>27</v>
      </c>
      <c r="G407" s="4" t="s">
        <v>2235</v>
      </c>
      <c r="H407" s="4" t="s">
        <v>139</v>
      </c>
      <c r="I407" s="11">
        <v>75</v>
      </c>
      <c r="J407" s="11">
        <v>500</v>
      </c>
      <c r="K407" s="4"/>
      <c r="L407" s="4">
        <v>70</v>
      </c>
      <c r="M407" s="4">
        <v>2035</v>
      </c>
      <c r="N407" s="4" t="s">
        <v>1720</v>
      </c>
    </row>
    <row r="408" spans="2:14" ht="31.35" customHeight="1" x14ac:dyDescent="0.25">
      <c r="B408" s="4" t="s">
        <v>1293</v>
      </c>
      <c r="C408" s="47" t="s">
        <v>1294</v>
      </c>
      <c r="D408" s="46"/>
      <c r="E408" s="4" t="s">
        <v>517</v>
      </c>
      <c r="F408" s="4" t="s">
        <v>27</v>
      </c>
      <c r="G408" s="4" t="s">
        <v>2235</v>
      </c>
      <c r="H408" s="4" t="s">
        <v>2610</v>
      </c>
      <c r="I408" s="11">
        <v>50</v>
      </c>
      <c r="J408" s="11">
        <v>508</v>
      </c>
      <c r="K408" s="4"/>
      <c r="L408" s="4">
        <v>100</v>
      </c>
      <c r="M408" s="4">
        <v>2039</v>
      </c>
      <c r="N408" s="4" t="s">
        <v>2224</v>
      </c>
    </row>
  </sheetData>
  <autoFilter ref="B2:N408" xr:uid="{00000000-0001-0000-0200-000000000000}">
    <filterColumn colId="1" showButton="0"/>
  </autoFilter>
  <mergeCells count="408">
    <mergeCell ref="C406:D406"/>
    <mergeCell ref="C407:D407"/>
    <mergeCell ref="C408:D408"/>
    <mergeCell ref="C401:D401"/>
    <mergeCell ref="C402:D402"/>
    <mergeCell ref="C403:D403"/>
    <mergeCell ref="C404:D404"/>
    <mergeCell ref="C405:D405"/>
    <mergeCell ref="C396:D396"/>
    <mergeCell ref="C397:D397"/>
    <mergeCell ref="C398:D398"/>
    <mergeCell ref="C399:D399"/>
    <mergeCell ref="C400:D400"/>
    <mergeCell ref="C391:D391"/>
    <mergeCell ref="C392:D392"/>
    <mergeCell ref="C393:D393"/>
    <mergeCell ref="C394:D394"/>
    <mergeCell ref="C395:D395"/>
    <mergeCell ref="C386:D386"/>
    <mergeCell ref="C387:D387"/>
    <mergeCell ref="C388:D388"/>
    <mergeCell ref="C389:D389"/>
    <mergeCell ref="C390:D390"/>
    <mergeCell ref="C381:D381"/>
    <mergeCell ref="C382:D382"/>
    <mergeCell ref="C383:D383"/>
    <mergeCell ref="C384:D384"/>
    <mergeCell ref="C385:D385"/>
    <mergeCell ref="C376:D376"/>
    <mergeCell ref="C377:D377"/>
    <mergeCell ref="C378:D378"/>
    <mergeCell ref="C379:D379"/>
    <mergeCell ref="C380:D380"/>
    <mergeCell ref="C371:D371"/>
    <mergeCell ref="C372:D372"/>
    <mergeCell ref="C373:D373"/>
    <mergeCell ref="C374:D374"/>
    <mergeCell ref="C375:D375"/>
    <mergeCell ref="C366:D366"/>
    <mergeCell ref="C367:D367"/>
    <mergeCell ref="C368:D368"/>
    <mergeCell ref="C369:D369"/>
    <mergeCell ref="C370:D370"/>
    <mergeCell ref="C361:D361"/>
    <mergeCell ref="C362:D362"/>
    <mergeCell ref="C363:D363"/>
    <mergeCell ref="C364:D364"/>
    <mergeCell ref="C365:D365"/>
    <mergeCell ref="C356:D356"/>
    <mergeCell ref="C357:D357"/>
    <mergeCell ref="C358:D358"/>
    <mergeCell ref="C359:D359"/>
    <mergeCell ref="C360:D360"/>
    <mergeCell ref="C351:D351"/>
    <mergeCell ref="C352:D352"/>
    <mergeCell ref="C353:D353"/>
    <mergeCell ref="C354:D354"/>
    <mergeCell ref="C355:D355"/>
    <mergeCell ref="C346:D346"/>
    <mergeCell ref="C347:D347"/>
    <mergeCell ref="C348:D348"/>
    <mergeCell ref="C349:D349"/>
    <mergeCell ref="C350:D350"/>
    <mergeCell ref="C341:D341"/>
    <mergeCell ref="C342:D342"/>
    <mergeCell ref="C343:D343"/>
    <mergeCell ref="C344:D344"/>
    <mergeCell ref="C345:D345"/>
    <mergeCell ref="C336:D336"/>
    <mergeCell ref="C337:D337"/>
    <mergeCell ref="C338:D338"/>
    <mergeCell ref="C339:D339"/>
    <mergeCell ref="C340:D340"/>
    <mergeCell ref="C331:D331"/>
    <mergeCell ref="C332:D332"/>
    <mergeCell ref="C333:D333"/>
    <mergeCell ref="C334:D334"/>
    <mergeCell ref="C335:D335"/>
    <mergeCell ref="C326:D326"/>
    <mergeCell ref="C327:D327"/>
    <mergeCell ref="C328:D328"/>
    <mergeCell ref="C329:D329"/>
    <mergeCell ref="C330:D330"/>
    <mergeCell ref="C321:D321"/>
    <mergeCell ref="C322:D322"/>
    <mergeCell ref="C323:D323"/>
    <mergeCell ref="C324:D324"/>
    <mergeCell ref="C325:D325"/>
    <mergeCell ref="C316:D316"/>
    <mergeCell ref="C317:D317"/>
    <mergeCell ref="C318:D318"/>
    <mergeCell ref="C319:D319"/>
    <mergeCell ref="C320:D320"/>
    <mergeCell ref="C311:D311"/>
    <mergeCell ref="C312:D312"/>
    <mergeCell ref="C313:D313"/>
    <mergeCell ref="C314:D314"/>
    <mergeCell ref="C315:D315"/>
    <mergeCell ref="C306:D306"/>
    <mergeCell ref="C307:D307"/>
    <mergeCell ref="C308:D308"/>
    <mergeCell ref="C309:D309"/>
    <mergeCell ref="C310:D310"/>
    <mergeCell ref="C301:D301"/>
    <mergeCell ref="C302:D302"/>
    <mergeCell ref="C303:D303"/>
    <mergeCell ref="C304:D304"/>
    <mergeCell ref="C305:D305"/>
    <mergeCell ref="C296:D296"/>
    <mergeCell ref="C297:D297"/>
    <mergeCell ref="C298:D298"/>
    <mergeCell ref="C299:D299"/>
    <mergeCell ref="C300:D300"/>
    <mergeCell ref="C291:D291"/>
    <mergeCell ref="C292:D292"/>
    <mergeCell ref="C293:D293"/>
    <mergeCell ref="C294:D294"/>
    <mergeCell ref="C295:D295"/>
    <mergeCell ref="C286:D286"/>
    <mergeCell ref="C287:D287"/>
    <mergeCell ref="C288:D288"/>
    <mergeCell ref="C289:D289"/>
    <mergeCell ref="C290:D290"/>
    <mergeCell ref="C281:D281"/>
    <mergeCell ref="C282:D282"/>
    <mergeCell ref="C283:D283"/>
    <mergeCell ref="C284:D284"/>
    <mergeCell ref="C285:D285"/>
    <mergeCell ref="C276:D276"/>
    <mergeCell ref="C277:D277"/>
    <mergeCell ref="C278:D278"/>
    <mergeCell ref="C279:D279"/>
    <mergeCell ref="C280:D280"/>
    <mergeCell ref="C271:D271"/>
    <mergeCell ref="C272:D272"/>
    <mergeCell ref="C273:D273"/>
    <mergeCell ref="C274:D274"/>
    <mergeCell ref="C275:D275"/>
    <mergeCell ref="C266:D266"/>
    <mergeCell ref="C267:D267"/>
    <mergeCell ref="C268:D268"/>
    <mergeCell ref="C269:D269"/>
    <mergeCell ref="C270:D270"/>
    <mergeCell ref="C261:D261"/>
    <mergeCell ref="C262:D262"/>
    <mergeCell ref="C263:D263"/>
    <mergeCell ref="C264:D264"/>
    <mergeCell ref="C265:D265"/>
    <mergeCell ref="C256:D256"/>
    <mergeCell ref="C257:D257"/>
    <mergeCell ref="C258:D258"/>
    <mergeCell ref="C259:D259"/>
    <mergeCell ref="C260:D260"/>
    <mergeCell ref="C251:D251"/>
    <mergeCell ref="C252:D252"/>
    <mergeCell ref="C253:D253"/>
    <mergeCell ref="C254:D254"/>
    <mergeCell ref="C255:D255"/>
    <mergeCell ref="C246:D246"/>
    <mergeCell ref="C247:D247"/>
    <mergeCell ref="C248:D248"/>
    <mergeCell ref="C249:D249"/>
    <mergeCell ref="C250:D250"/>
    <mergeCell ref="C241:D241"/>
    <mergeCell ref="C242:D242"/>
    <mergeCell ref="C243:D243"/>
    <mergeCell ref="C244:D244"/>
    <mergeCell ref="C245:D245"/>
    <mergeCell ref="C236:D236"/>
    <mergeCell ref="C237:D237"/>
    <mergeCell ref="C238:D238"/>
    <mergeCell ref="C239:D239"/>
    <mergeCell ref="C240:D240"/>
    <mergeCell ref="C231:D231"/>
    <mergeCell ref="C232:D232"/>
    <mergeCell ref="C233:D233"/>
    <mergeCell ref="C234:D234"/>
    <mergeCell ref="C235:D235"/>
    <mergeCell ref="C226:D226"/>
    <mergeCell ref="C227:D227"/>
    <mergeCell ref="C228:D228"/>
    <mergeCell ref="C229:D229"/>
    <mergeCell ref="C230:D230"/>
    <mergeCell ref="C221:D221"/>
    <mergeCell ref="C222:D222"/>
    <mergeCell ref="C223:D223"/>
    <mergeCell ref="C224:D224"/>
    <mergeCell ref="C225:D225"/>
    <mergeCell ref="C216:D216"/>
    <mergeCell ref="C217:D217"/>
    <mergeCell ref="C218:D218"/>
    <mergeCell ref="C219:D219"/>
    <mergeCell ref="C220:D220"/>
    <mergeCell ref="C211:D211"/>
    <mergeCell ref="C212:D212"/>
    <mergeCell ref="C213:D213"/>
    <mergeCell ref="C214:D214"/>
    <mergeCell ref="C215:D215"/>
    <mergeCell ref="C206:D206"/>
    <mergeCell ref="C207:D207"/>
    <mergeCell ref="C208:D208"/>
    <mergeCell ref="C209:D209"/>
    <mergeCell ref="C210:D210"/>
    <mergeCell ref="C201:D201"/>
    <mergeCell ref="C202:D202"/>
    <mergeCell ref="C203:D203"/>
    <mergeCell ref="C204:D204"/>
    <mergeCell ref="C205:D205"/>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2:D42"/>
    <mergeCell ref="C43:D43"/>
    <mergeCell ref="C44:D44"/>
    <mergeCell ref="C45:D45"/>
    <mergeCell ref="C36:D36"/>
    <mergeCell ref="C37:D37"/>
    <mergeCell ref="C38:D38"/>
    <mergeCell ref="C39:D39"/>
    <mergeCell ref="C40:D40"/>
    <mergeCell ref="C33:D33"/>
    <mergeCell ref="C34:D34"/>
    <mergeCell ref="C35:D35"/>
    <mergeCell ref="C26:D26"/>
    <mergeCell ref="C27:D27"/>
    <mergeCell ref="C28:D28"/>
    <mergeCell ref="C29:D29"/>
    <mergeCell ref="C30:D30"/>
    <mergeCell ref="C41:D41"/>
    <mergeCell ref="C24:D24"/>
    <mergeCell ref="C25:D25"/>
    <mergeCell ref="C16:D16"/>
    <mergeCell ref="C17:D17"/>
    <mergeCell ref="C18:D18"/>
    <mergeCell ref="C19:D19"/>
    <mergeCell ref="C20:D20"/>
    <mergeCell ref="C31:D31"/>
    <mergeCell ref="C32:D32"/>
    <mergeCell ref="C15:D15"/>
    <mergeCell ref="C6:D6"/>
    <mergeCell ref="C7:D7"/>
    <mergeCell ref="C8:D8"/>
    <mergeCell ref="C9:D9"/>
    <mergeCell ref="C10:D10"/>
    <mergeCell ref="C21:D21"/>
    <mergeCell ref="C22:D22"/>
    <mergeCell ref="C23:D23"/>
    <mergeCell ref="B1:K1"/>
    <mergeCell ref="C2:D2"/>
    <mergeCell ref="C3:D3"/>
    <mergeCell ref="C4:D4"/>
    <mergeCell ref="C5:D5"/>
    <mergeCell ref="C11:D11"/>
    <mergeCell ref="C12:D12"/>
    <mergeCell ref="C13:D13"/>
    <mergeCell ref="C14:D14"/>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0"/>
  <sheetViews>
    <sheetView showGridLines="0" workbookViewId="0">
      <selection activeCell="B3" sqref="B3:L3"/>
    </sheetView>
  </sheetViews>
  <sheetFormatPr defaultColWidth="9.28515625" defaultRowHeight="15" x14ac:dyDescent="0.25"/>
  <cols>
    <col min="1" max="1" width="0.7109375" customWidth="1"/>
    <col min="2" max="2" width="0.42578125" customWidth="1"/>
    <col min="3" max="3" width="13.42578125" customWidth="1"/>
    <col min="4" max="4" width="27.28515625" customWidth="1"/>
    <col min="5" max="5" width="26.7109375" customWidth="1"/>
    <col min="6" max="6" width="24.42578125" customWidth="1"/>
    <col min="7" max="7" width="21.5703125" customWidth="1"/>
    <col min="8" max="9" width="29.5703125" customWidth="1"/>
    <col min="10" max="11" width="13.42578125" customWidth="1"/>
    <col min="12" max="12" width="13.5703125" customWidth="1"/>
    <col min="13" max="13" width="21.42578125" customWidth="1"/>
    <col min="14" max="14" width="20.7109375" customWidth="1"/>
    <col min="15" max="15" width="255" customWidth="1"/>
  </cols>
  <sheetData>
    <row r="1" spans="2:14" ht="8.1" customHeight="1" x14ac:dyDescent="0.25"/>
    <row r="2" spans="2:14" ht="3.75" customHeight="1" x14ac:dyDescent="0.25"/>
    <row r="3" spans="2:14" ht="25.5" x14ac:dyDescent="0.25">
      <c r="B3" s="49" t="s">
        <v>2611</v>
      </c>
      <c r="C3" s="44"/>
      <c r="D3" s="44"/>
      <c r="E3" s="44"/>
      <c r="F3" s="44"/>
      <c r="G3" s="44"/>
      <c r="H3" s="44"/>
      <c r="I3" s="44"/>
      <c r="J3" s="44"/>
      <c r="K3" s="44"/>
      <c r="L3" s="44"/>
      <c r="M3" s="10" t="s">
        <v>1</v>
      </c>
      <c r="N3" s="10" t="s">
        <v>1</v>
      </c>
    </row>
    <row r="4" spans="2:14" ht="71.25" x14ac:dyDescent="0.25">
      <c r="B4" s="48" t="s">
        <v>5</v>
      </c>
      <c r="C4" s="44"/>
      <c r="D4" s="48" t="s">
        <v>6</v>
      </c>
      <c r="E4" s="44"/>
      <c r="F4" s="2" t="s">
        <v>8</v>
      </c>
      <c r="G4" s="2" t="s">
        <v>9</v>
      </c>
      <c r="H4" s="2" t="s">
        <v>2227</v>
      </c>
      <c r="I4" s="2" t="s">
        <v>6396</v>
      </c>
      <c r="J4" s="2" t="s">
        <v>6397</v>
      </c>
      <c r="K4" s="12" t="s">
        <v>2612</v>
      </c>
      <c r="L4" s="2" t="s">
        <v>2613</v>
      </c>
      <c r="M4" s="2" t="s">
        <v>2630</v>
      </c>
      <c r="N4" s="2" t="s">
        <v>2234</v>
      </c>
    </row>
    <row r="5" spans="2:14" ht="28.5" x14ac:dyDescent="0.25">
      <c r="B5" s="50" t="s">
        <v>998</v>
      </c>
      <c r="C5" s="46"/>
      <c r="D5" s="47" t="s">
        <v>999</v>
      </c>
      <c r="E5" s="46"/>
      <c r="F5" s="4" t="s">
        <v>362</v>
      </c>
      <c r="G5" s="4" t="s">
        <v>32</v>
      </c>
      <c r="H5" s="4" t="s">
        <v>2235</v>
      </c>
      <c r="I5" s="4">
        <v>45.5</v>
      </c>
      <c r="J5" s="4" t="s">
        <v>2614</v>
      </c>
      <c r="K5" s="4"/>
      <c r="L5" s="11">
        <v>1300</v>
      </c>
      <c r="M5" s="4">
        <v>2030</v>
      </c>
      <c r="N5" s="4" t="s">
        <v>1</v>
      </c>
    </row>
    <row r="6" spans="2:14" ht="28.5" x14ac:dyDescent="0.25">
      <c r="B6" s="50" t="s">
        <v>360</v>
      </c>
      <c r="C6" s="46"/>
      <c r="D6" s="47" t="s">
        <v>361</v>
      </c>
      <c r="E6" s="46"/>
      <c r="F6" s="4" t="s">
        <v>362</v>
      </c>
      <c r="G6" s="4" t="s">
        <v>32</v>
      </c>
      <c r="H6" s="4" t="s">
        <v>2235</v>
      </c>
      <c r="I6" s="4">
        <v>48.7</v>
      </c>
      <c r="J6" s="4" t="s">
        <v>2614</v>
      </c>
      <c r="K6" s="11">
        <v>97.9</v>
      </c>
      <c r="L6" s="11">
        <v>3800</v>
      </c>
      <c r="M6" s="4">
        <v>2028</v>
      </c>
      <c r="N6" s="4" t="s">
        <v>2615</v>
      </c>
    </row>
    <row r="7" spans="2:14" x14ac:dyDescent="0.25">
      <c r="B7" s="50" t="s">
        <v>1030</v>
      </c>
      <c r="C7" s="46"/>
      <c r="D7" s="47" t="s">
        <v>1031</v>
      </c>
      <c r="E7" s="46"/>
      <c r="F7" s="4" t="s">
        <v>303</v>
      </c>
      <c r="G7" s="4" t="s">
        <v>32</v>
      </c>
      <c r="H7" s="4" t="s">
        <v>2235</v>
      </c>
      <c r="I7" s="4">
        <v>17.7</v>
      </c>
      <c r="J7" s="4" t="s">
        <v>2614</v>
      </c>
      <c r="K7" s="4"/>
      <c r="L7" s="4"/>
      <c r="M7" s="4">
        <v>2029</v>
      </c>
      <c r="N7" s="4" t="s">
        <v>1</v>
      </c>
    </row>
    <row r="8" spans="2:14" x14ac:dyDescent="0.25">
      <c r="B8" s="50" t="s">
        <v>1114</v>
      </c>
      <c r="C8" s="46"/>
      <c r="D8" s="47" t="s">
        <v>1115</v>
      </c>
      <c r="E8" s="46"/>
      <c r="F8" s="4" t="s">
        <v>1116</v>
      </c>
      <c r="G8" s="4" t="s">
        <v>27</v>
      </c>
      <c r="H8" s="4" t="s">
        <v>2235</v>
      </c>
      <c r="I8" s="4">
        <v>3.8</v>
      </c>
      <c r="J8" s="4" t="s">
        <v>2614</v>
      </c>
      <c r="K8" s="4"/>
      <c r="L8" s="4"/>
      <c r="M8" s="4">
        <v>2028</v>
      </c>
      <c r="N8" s="4" t="s">
        <v>1</v>
      </c>
    </row>
    <row r="9" spans="2:14" ht="28.5" x14ac:dyDescent="0.25">
      <c r="B9" s="50" t="s">
        <v>422</v>
      </c>
      <c r="C9" s="46"/>
      <c r="D9" s="47" t="s">
        <v>423</v>
      </c>
      <c r="E9" s="46"/>
      <c r="F9" s="4" t="s">
        <v>424</v>
      </c>
      <c r="G9" s="4" t="s">
        <v>27</v>
      </c>
      <c r="H9" s="4" t="s">
        <v>2235</v>
      </c>
      <c r="I9" s="4">
        <v>16.2</v>
      </c>
      <c r="J9" s="4" t="s">
        <v>2614</v>
      </c>
      <c r="K9" s="11">
        <v>90</v>
      </c>
      <c r="L9" s="11">
        <v>740</v>
      </c>
      <c r="M9" s="4">
        <v>2029</v>
      </c>
      <c r="N9" s="4" t="s">
        <v>2616</v>
      </c>
    </row>
    <row r="10" spans="2:14" ht="42.75" x14ac:dyDescent="0.25">
      <c r="B10" s="50" t="s">
        <v>562</v>
      </c>
      <c r="C10" s="46"/>
      <c r="D10" s="47" t="s">
        <v>563</v>
      </c>
      <c r="E10" s="46"/>
      <c r="F10" s="4" t="s">
        <v>558</v>
      </c>
      <c r="G10" s="4" t="s">
        <v>27</v>
      </c>
      <c r="H10" s="4" t="s">
        <v>2237</v>
      </c>
      <c r="I10" s="4">
        <v>15</v>
      </c>
      <c r="J10" s="4" t="s">
        <v>2614</v>
      </c>
      <c r="K10" s="11">
        <v>85</v>
      </c>
      <c r="L10" s="11">
        <v>142</v>
      </c>
      <c r="M10" s="4">
        <v>2029</v>
      </c>
      <c r="N10" s="4" t="s">
        <v>1681</v>
      </c>
    </row>
    <row r="11" spans="2:14" ht="28.5" x14ac:dyDescent="0.25">
      <c r="B11" s="50" t="s">
        <v>568</v>
      </c>
      <c r="C11" s="46"/>
      <c r="D11" s="47" t="s">
        <v>569</v>
      </c>
      <c r="E11" s="46"/>
      <c r="F11" s="4" t="s">
        <v>570</v>
      </c>
      <c r="G11" s="4" t="s">
        <v>27</v>
      </c>
      <c r="H11" s="4" t="s">
        <v>2235</v>
      </c>
      <c r="I11" s="4">
        <v>9</v>
      </c>
      <c r="J11" s="4" t="s">
        <v>2614</v>
      </c>
      <c r="K11" s="11">
        <v>80</v>
      </c>
      <c r="L11" s="11">
        <v>0</v>
      </c>
      <c r="M11" s="4">
        <v>2029</v>
      </c>
      <c r="N11" s="4" t="s">
        <v>1691</v>
      </c>
    </row>
    <row r="12" spans="2:14" ht="28.5" x14ac:dyDescent="0.25">
      <c r="B12" s="50" t="s">
        <v>568</v>
      </c>
      <c r="C12" s="46"/>
      <c r="D12" s="47" t="s">
        <v>569</v>
      </c>
      <c r="E12" s="46"/>
      <c r="F12" s="4" t="s">
        <v>570</v>
      </c>
      <c r="G12" s="4" t="s">
        <v>27</v>
      </c>
      <c r="H12" s="4" t="s">
        <v>2235</v>
      </c>
      <c r="I12" s="4">
        <v>9</v>
      </c>
      <c r="J12" s="4" t="s">
        <v>2617</v>
      </c>
      <c r="K12" s="11">
        <v>90</v>
      </c>
      <c r="L12" s="11">
        <v>0</v>
      </c>
      <c r="M12" s="4">
        <v>2029</v>
      </c>
      <c r="N12" s="4" t="s">
        <v>1691</v>
      </c>
    </row>
    <row r="13" spans="2:14" ht="28.5" x14ac:dyDescent="0.25">
      <c r="B13" s="50" t="s">
        <v>568</v>
      </c>
      <c r="C13" s="46"/>
      <c r="D13" s="47" t="s">
        <v>569</v>
      </c>
      <c r="E13" s="46"/>
      <c r="F13" s="4" t="s">
        <v>570</v>
      </c>
      <c r="G13" s="4" t="s">
        <v>27</v>
      </c>
      <c r="H13" s="4" t="s">
        <v>2235</v>
      </c>
      <c r="I13" s="4">
        <v>18</v>
      </c>
      <c r="J13" s="4" t="s">
        <v>2614</v>
      </c>
      <c r="K13" s="11">
        <v>80</v>
      </c>
      <c r="L13" s="11">
        <v>0</v>
      </c>
      <c r="M13" s="4">
        <v>2039</v>
      </c>
      <c r="N13" s="4" t="s">
        <v>1691</v>
      </c>
    </row>
    <row r="14" spans="2:14" ht="28.5" x14ac:dyDescent="0.25">
      <c r="B14" s="50" t="s">
        <v>568</v>
      </c>
      <c r="C14" s="46"/>
      <c r="D14" s="47" t="s">
        <v>569</v>
      </c>
      <c r="E14" s="46"/>
      <c r="F14" s="4" t="s">
        <v>570</v>
      </c>
      <c r="G14" s="4" t="s">
        <v>27</v>
      </c>
      <c r="H14" s="4" t="s">
        <v>2235</v>
      </c>
      <c r="I14" s="4">
        <v>18</v>
      </c>
      <c r="J14" s="4" t="s">
        <v>2617</v>
      </c>
      <c r="K14" s="11">
        <v>90</v>
      </c>
      <c r="L14" s="11">
        <v>0</v>
      </c>
      <c r="M14" s="4">
        <v>2039</v>
      </c>
      <c r="N14" s="4" t="s">
        <v>1691</v>
      </c>
    </row>
    <row r="15" spans="2:14" ht="28.5" x14ac:dyDescent="0.25">
      <c r="B15" s="50" t="s">
        <v>568</v>
      </c>
      <c r="C15" s="46"/>
      <c r="D15" s="47" t="s">
        <v>569</v>
      </c>
      <c r="E15" s="46"/>
      <c r="F15" s="4" t="s">
        <v>570</v>
      </c>
      <c r="G15" s="4" t="s">
        <v>27</v>
      </c>
      <c r="H15" s="4" t="s">
        <v>2235</v>
      </c>
      <c r="I15" s="4">
        <v>36</v>
      </c>
      <c r="J15" s="4" t="s">
        <v>2614</v>
      </c>
      <c r="K15" s="11">
        <v>80</v>
      </c>
      <c r="L15" s="11">
        <v>0</v>
      </c>
      <c r="M15" s="4">
        <v>2049</v>
      </c>
      <c r="N15" s="4" t="s">
        <v>1691</v>
      </c>
    </row>
    <row r="16" spans="2:14" ht="28.5" x14ac:dyDescent="0.25">
      <c r="B16" s="50" t="s">
        <v>568</v>
      </c>
      <c r="C16" s="46"/>
      <c r="D16" s="47" t="s">
        <v>569</v>
      </c>
      <c r="E16" s="46"/>
      <c r="F16" s="4" t="s">
        <v>570</v>
      </c>
      <c r="G16" s="4" t="s">
        <v>27</v>
      </c>
      <c r="H16" s="4" t="s">
        <v>2235</v>
      </c>
      <c r="I16" s="4">
        <v>36</v>
      </c>
      <c r="J16" s="4" t="s">
        <v>2617</v>
      </c>
      <c r="K16" s="11">
        <v>90</v>
      </c>
      <c r="L16" s="11">
        <v>0</v>
      </c>
      <c r="M16" s="4">
        <v>2049</v>
      </c>
      <c r="N16" s="4" t="s">
        <v>1691</v>
      </c>
    </row>
    <row r="17" spans="2:14" ht="28.5" x14ac:dyDescent="0.25">
      <c r="B17" s="50" t="s">
        <v>431</v>
      </c>
      <c r="C17" s="46"/>
      <c r="D17" s="47" t="s">
        <v>432</v>
      </c>
      <c r="E17" s="46"/>
      <c r="F17" s="4" t="s">
        <v>424</v>
      </c>
      <c r="G17" s="4" t="s">
        <v>27</v>
      </c>
      <c r="H17" s="4" t="s">
        <v>2235</v>
      </c>
      <c r="I17" s="4">
        <v>48</v>
      </c>
      <c r="J17" s="4" t="s">
        <v>2614</v>
      </c>
      <c r="K17" s="11">
        <v>90</v>
      </c>
      <c r="L17" s="11">
        <v>1110</v>
      </c>
      <c r="M17" s="4">
        <v>2034</v>
      </c>
      <c r="N17" s="4" t="s">
        <v>2616</v>
      </c>
    </row>
    <row r="18" spans="2:14" ht="28.5" x14ac:dyDescent="0.25">
      <c r="B18" s="50" t="s">
        <v>434</v>
      </c>
      <c r="C18" s="46"/>
      <c r="D18" s="47" t="s">
        <v>435</v>
      </c>
      <c r="E18" s="46"/>
      <c r="F18" s="4" t="s">
        <v>436</v>
      </c>
      <c r="G18" s="4" t="s">
        <v>27</v>
      </c>
      <c r="H18" s="4" t="s">
        <v>2235</v>
      </c>
      <c r="I18" s="4">
        <v>15</v>
      </c>
      <c r="J18" s="4" t="s">
        <v>2614</v>
      </c>
      <c r="K18" s="11">
        <v>85</v>
      </c>
      <c r="L18" s="11">
        <v>430</v>
      </c>
      <c r="M18" s="4">
        <v>2028</v>
      </c>
      <c r="N18" s="4" t="s">
        <v>1</v>
      </c>
    </row>
    <row r="19" spans="2:14" ht="57" x14ac:dyDescent="0.25">
      <c r="B19" s="50" t="s">
        <v>1165</v>
      </c>
      <c r="C19" s="46"/>
      <c r="D19" s="47" t="s">
        <v>1166</v>
      </c>
      <c r="E19" s="46"/>
      <c r="F19" s="4" t="s">
        <v>1167</v>
      </c>
      <c r="G19" s="4" t="s">
        <v>27</v>
      </c>
      <c r="H19" s="4" t="s">
        <v>2235</v>
      </c>
      <c r="I19" s="4">
        <v>0.16</v>
      </c>
      <c r="J19" s="4" t="s">
        <v>2618</v>
      </c>
      <c r="K19" s="4"/>
      <c r="L19" s="11">
        <v>3.96</v>
      </c>
      <c r="M19" s="4">
        <v>2027</v>
      </c>
      <c r="N19" s="4" t="s">
        <v>66</v>
      </c>
    </row>
    <row r="20" spans="2:14" ht="57" x14ac:dyDescent="0.25">
      <c r="B20" s="50" t="s">
        <v>850</v>
      </c>
      <c r="C20" s="46"/>
      <c r="D20" s="47" t="s">
        <v>851</v>
      </c>
      <c r="E20" s="46"/>
      <c r="F20" s="4" t="s">
        <v>852</v>
      </c>
      <c r="G20" s="4" t="s">
        <v>27</v>
      </c>
      <c r="H20" s="4" t="s">
        <v>2235</v>
      </c>
      <c r="I20" s="4">
        <v>50</v>
      </c>
      <c r="J20" s="4" t="s">
        <v>2614</v>
      </c>
      <c r="K20" s="11">
        <v>90</v>
      </c>
      <c r="L20" s="11">
        <v>500</v>
      </c>
      <c r="M20" s="4">
        <v>2034</v>
      </c>
      <c r="N20" s="4" t="s">
        <v>2619</v>
      </c>
    </row>
    <row r="21" spans="2:14" ht="28.5" x14ac:dyDescent="0.25">
      <c r="B21" s="50" t="s">
        <v>449</v>
      </c>
      <c r="C21" s="46"/>
      <c r="D21" s="47" t="s">
        <v>450</v>
      </c>
      <c r="E21" s="46"/>
      <c r="F21" s="4" t="s">
        <v>451</v>
      </c>
      <c r="G21" s="4" t="s">
        <v>27</v>
      </c>
      <c r="H21" s="4" t="s">
        <v>2235</v>
      </c>
      <c r="I21" s="4">
        <v>31.2</v>
      </c>
      <c r="J21" s="4" t="s">
        <v>2614</v>
      </c>
      <c r="K21" s="11">
        <v>87</v>
      </c>
      <c r="L21" s="4"/>
      <c r="M21" s="4">
        <v>2029</v>
      </c>
      <c r="N21" s="4" t="s">
        <v>1570</v>
      </c>
    </row>
    <row r="22" spans="2:14" ht="71.25" x14ac:dyDescent="0.25">
      <c r="B22" s="51" t="s">
        <v>1211</v>
      </c>
      <c r="C22" s="51"/>
      <c r="D22" s="52" t="s">
        <v>1212</v>
      </c>
      <c r="E22" s="52"/>
      <c r="F22" s="4" t="s">
        <v>1213</v>
      </c>
      <c r="G22" s="4" t="s">
        <v>27</v>
      </c>
      <c r="H22" s="4" t="s">
        <v>2235</v>
      </c>
      <c r="I22" s="4">
        <v>1</v>
      </c>
      <c r="J22" s="4" t="s">
        <v>2614</v>
      </c>
      <c r="K22" s="4"/>
      <c r="L22" s="4"/>
      <c r="M22" s="4">
        <v>2026</v>
      </c>
      <c r="N22" s="4" t="s">
        <v>2620</v>
      </c>
    </row>
    <row r="23" spans="2:14" ht="57" x14ac:dyDescent="0.25">
      <c r="B23" s="50" t="s">
        <v>462</v>
      </c>
      <c r="C23" s="46"/>
      <c r="D23" s="47" t="s">
        <v>463</v>
      </c>
      <c r="E23" s="46"/>
      <c r="F23" s="4" t="s">
        <v>464</v>
      </c>
      <c r="G23" s="4" t="s">
        <v>27</v>
      </c>
      <c r="H23" s="4" t="s">
        <v>2235</v>
      </c>
      <c r="I23" s="4">
        <v>30</v>
      </c>
      <c r="J23" s="4" t="s">
        <v>2614</v>
      </c>
      <c r="K23" s="11">
        <v>80</v>
      </c>
      <c r="L23" s="11">
        <v>400</v>
      </c>
      <c r="M23" s="4">
        <v>2030</v>
      </c>
      <c r="N23" s="4" t="s">
        <v>2621</v>
      </c>
    </row>
    <row r="24" spans="2:14" ht="28.5" x14ac:dyDescent="0.25">
      <c r="B24" s="50" t="s">
        <v>1219</v>
      </c>
      <c r="C24" s="46"/>
      <c r="D24" s="47" t="s">
        <v>1220</v>
      </c>
      <c r="E24" s="46"/>
      <c r="F24" s="4" t="s">
        <v>1221</v>
      </c>
      <c r="G24" s="4" t="s">
        <v>27</v>
      </c>
      <c r="H24" s="4" t="s">
        <v>2235</v>
      </c>
      <c r="I24" s="4">
        <v>135.4</v>
      </c>
      <c r="J24" s="4" t="s">
        <v>2614</v>
      </c>
      <c r="K24" s="11">
        <v>86</v>
      </c>
      <c r="L24" s="11">
        <v>945</v>
      </c>
      <c r="M24" s="4">
        <v>2030</v>
      </c>
      <c r="N24" s="4" t="s">
        <v>2616</v>
      </c>
    </row>
    <row r="25" spans="2:14" ht="28.5" x14ac:dyDescent="0.25">
      <c r="B25" s="50" t="s">
        <v>1226</v>
      </c>
      <c r="C25" s="46"/>
      <c r="D25" s="47" t="s">
        <v>1227</v>
      </c>
      <c r="E25" s="46"/>
      <c r="F25" s="4" t="s">
        <v>1221</v>
      </c>
      <c r="G25" s="4" t="s">
        <v>27</v>
      </c>
      <c r="H25" s="4" t="s">
        <v>2235</v>
      </c>
      <c r="I25" s="4">
        <v>135.4</v>
      </c>
      <c r="J25" s="4" t="s">
        <v>2614</v>
      </c>
      <c r="K25" s="11">
        <v>86</v>
      </c>
      <c r="L25" s="11">
        <v>945</v>
      </c>
      <c r="M25" s="4">
        <v>2030</v>
      </c>
      <c r="N25" s="4" t="s">
        <v>1</v>
      </c>
    </row>
    <row r="26" spans="2:14" x14ac:dyDescent="0.25">
      <c r="B26" s="50" t="s">
        <v>466</v>
      </c>
      <c r="C26" s="46"/>
      <c r="D26" s="47" t="s">
        <v>467</v>
      </c>
      <c r="E26" s="46"/>
      <c r="F26" s="4" t="s">
        <v>468</v>
      </c>
      <c r="G26" s="4" t="s">
        <v>27</v>
      </c>
      <c r="H26" s="4" t="s">
        <v>2235</v>
      </c>
      <c r="I26" s="4">
        <v>15.1</v>
      </c>
      <c r="J26" s="4" t="s">
        <v>2614</v>
      </c>
      <c r="K26" s="11">
        <v>75</v>
      </c>
      <c r="L26" s="4"/>
      <c r="M26" s="4">
        <v>2028</v>
      </c>
      <c r="N26" s="4" t="s">
        <v>1</v>
      </c>
    </row>
    <row r="27" spans="2:14" ht="42.75" x14ac:dyDescent="0.25">
      <c r="B27" s="50" t="s">
        <v>1255</v>
      </c>
      <c r="C27" s="46"/>
      <c r="D27" s="47" t="s">
        <v>1256</v>
      </c>
      <c r="E27" s="46"/>
      <c r="F27" s="4" t="s">
        <v>1257</v>
      </c>
      <c r="G27" s="4" t="s">
        <v>27</v>
      </c>
      <c r="H27" s="4" t="s">
        <v>2235</v>
      </c>
      <c r="I27" s="4"/>
      <c r="J27" s="4" t="s">
        <v>2618</v>
      </c>
      <c r="K27" s="11">
        <v>80</v>
      </c>
      <c r="L27" s="11">
        <v>2780</v>
      </c>
      <c r="M27" s="4">
        <v>2030</v>
      </c>
      <c r="N27" s="4" t="s">
        <v>2194</v>
      </c>
    </row>
    <row r="28" spans="2:14" ht="57" x14ac:dyDescent="0.25">
      <c r="B28" s="50" t="s">
        <v>213</v>
      </c>
      <c r="C28" s="46"/>
      <c r="D28" s="47" t="s">
        <v>214</v>
      </c>
      <c r="E28" s="46"/>
      <c r="F28" s="4" t="s">
        <v>215</v>
      </c>
      <c r="G28" s="4" t="s">
        <v>27</v>
      </c>
      <c r="H28" s="4" t="s">
        <v>2235</v>
      </c>
      <c r="I28" s="4">
        <v>27.5</v>
      </c>
      <c r="J28" s="4" t="s">
        <v>2614</v>
      </c>
      <c r="K28" s="11">
        <v>90</v>
      </c>
      <c r="L28" s="4"/>
      <c r="M28" s="4">
        <v>2030</v>
      </c>
      <c r="N28" s="4" t="s">
        <v>1398</v>
      </c>
    </row>
    <row r="29" spans="2:14" ht="28.5" x14ac:dyDescent="0.25">
      <c r="B29" s="50" t="s">
        <v>474</v>
      </c>
      <c r="C29" s="46"/>
      <c r="D29" s="47" t="s">
        <v>475</v>
      </c>
      <c r="E29" s="46"/>
      <c r="F29" s="4" t="s">
        <v>424</v>
      </c>
      <c r="G29" s="4" t="s">
        <v>27</v>
      </c>
      <c r="H29" s="4" t="s">
        <v>2235</v>
      </c>
      <c r="I29" s="4">
        <v>48</v>
      </c>
      <c r="J29" s="4" t="s">
        <v>2614</v>
      </c>
      <c r="K29" s="11">
        <v>90</v>
      </c>
      <c r="L29" s="11">
        <v>1110</v>
      </c>
      <c r="M29" s="4">
        <v>2032</v>
      </c>
      <c r="N29" s="4" t="s">
        <v>2616</v>
      </c>
    </row>
    <row r="30" spans="2:14" ht="0" hidden="1" customHeight="1" x14ac:dyDescent="0.25"/>
  </sheetData>
  <autoFilter ref="B4:N4" xr:uid="{00000000-0001-0000-0300-000000000000}">
    <filterColumn colId="0" showButton="0"/>
    <filterColumn colId="2" showButton="0"/>
  </autoFilter>
  <mergeCells count="53">
    <mergeCell ref="B29:C29"/>
    <mergeCell ref="D29:E29"/>
    <mergeCell ref="B28:C28"/>
    <mergeCell ref="D28:E28"/>
    <mergeCell ref="B25:C25"/>
    <mergeCell ref="D25:E25"/>
    <mergeCell ref="B26:C26"/>
    <mergeCell ref="D26:E26"/>
    <mergeCell ref="B27:C27"/>
    <mergeCell ref="D27:E27"/>
    <mergeCell ref="B22:C22"/>
    <mergeCell ref="D22:E22"/>
    <mergeCell ref="B23:C23"/>
    <mergeCell ref="D23:E23"/>
    <mergeCell ref="B24:C24"/>
    <mergeCell ref="D24:E24"/>
    <mergeCell ref="B21:C21"/>
    <mergeCell ref="D21:E21"/>
    <mergeCell ref="B20:C20"/>
    <mergeCell ref="D20:E20"/>
    <mergeCell ref="B17:C17"/>
    <mergeCell ref="D17:E17"/>
    <mergeCell ref="B18:C18"/>
    <mergeCell ref="D18:E18"/>
    <mergeCell ref="B19:C19"/>
    <mergeCell ref="D19:E19"/>
    <mergeCell ref="B15:C15"/>
    <mergeCell ref="D15:E15"/>
    <mergeCell ref="B16:C16"/>
    <mergeCell ref="D16:E16"/>
    <mergeCell ref="B12:C12"/>
    <mergeCell ref="D12:E12"/>
    <mergeCell ref="B13:C13"/>
    <mergeCell ref="D13:E13"/>
    <mergeCell ref="B14:C14"/>
    <mergeCell ref="D14:E14"/>
    <mergeCell ref="B9:C9"/>
    <mergeCell ref="D9:E9"/>
    <mergeCell ref="B10:C10"/>
    <mergeCell ref="D10:E10"/>
    <mergeCell ref="B11:C11"/>
    <mergeCell ref="D11:E11"/>
    <mergeCell ref="B6:C6"/>
    <mergeCell ref="D6:E6"/>
    <mergeCell ref="B7:C7"/>
    <mergeCell ref="D7:E7"/>
    <mergeCell ref="B8:C8"/>
    <mergeCell ref="D8:E8"/>
    <mergeCell ref="B3:L3"/>
    <mergeCell ref="B4:C4"/>
    <mergeCell ref="D4:E4"/>
    <mergeCell ref="B5:C5"/>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63"/>
  <sheetViews>
    <sheetView showGridLines="0" workbookViewId="0">
      <selection activeCell="D1" sqref="D1"/>
    </sheetView>
  </sheetViews>
  <sheetFormatPr defaultColWidth="9.28515625" defaultRowHeight="15" x14ac:dyDescent="0.25"/>
  <cols>
    <col min="1" max="1" width="0.7109375" customWidth="1"/>
    <col min="2" max="2" width="0.42578125" customWidth="1"/>
    <col min="3" max="3" width="13.42578125" customWidth="1"/>
    <col min="4" max="4" width="27.28515625" customWidth="1"/>
    <col min="5" max="5" width="26.7109375" customWidth="1"/>
    <col min="6" max="6" width="24.42578125" customWidth="1"/>
    <col min="7" max="7" width="21.5703125" customWidth="1"/>
    <col min="8" max="9" width="29.5703125" customWidth="1"/>
    <col min="10" max="11" width="13.42578125" customWidth="1"/>
    <col min="12" max="12" width="21.42578125" customWidth="1"/>
    <col min="13" max="13" width="20.7109375" customWidth="1"/>
    <col min="14" max="14" width="255" customWidth="1"/>
  </cols>
  <sheetData>
    <row r="1" spans="2:13" ht="8.1" customHeight="1" x14ac:dyDescent="0.25"/>
    <row r="2" spans="2:13" ht="5.0999999999999996" customHeight="1" x14ac:dyDescent="0.25"/>
    <row r="3" spans="2:13" ht="25.5" x14ac:dyDescent="0.25">
      <c r="B3" s="49" t="s">
        <v>2622</v>
      </c>
      <c r="C3" s="44"/>
      <c r="D3" s="44"/>
      <c r="E3" s="44"/>
      <c r="F3" s="44"/>
      <c r="G3" s="44"/>
      <c r="H3" s="44"/>
      <c r="I3" s="44"/>
      <c r="J3" s="44"/>
      <c r="K3" s="44"/>
      <c r="L3" s="10" t="s">
        <v>1</v>
      </c>
      <c r="M3" s="10" t="s">
        <v>1</v>
      </c>
    </row>
    <row r="4" spans="2:13" ht="28.5" x14ac:dyDescent="0.25">
      <c r="B4" s="48" t="s">
        <v>5</v>
      </c>
      <c r="C4" s="44"/>
      <c r="D4" s="48" t="s">
        <v>6</v>
      </c>
      <c r="E4" s="44"/>
      <c r="F4" s="2" t="s">
        <v>8</v>
      </c>
      <c r="G4" s="2" t="s">
        <v>9</v>
      </c>
      <c r="H4" s="2" t="s">
        <v>2227</v>
      </c>
      <c r="I4" s="2" t="s">
        <v>2623</v>
      </c>
      <c r="J4" s="2" t="s">
        <v>2624</v>
      </c>
      <c r="K4" s="2" t="s">
        <v>2231</v>
      </c>
      <c r="L4" s="2" t="s">
        <v>2625</v>
      </c>
      <c r="M4" s="2" t="s">
        <v>2234</v>
      </c>
    </row>
    <row r="5" spans="2:13" x14ac:dyDescent="0.25">
      <c r="B5" s="50" t="s">
        <v>644</v>
      </c>
      <c r="C5" s="46"/>
      <c r="D5" s="47" t="s">
        <v>645</v>
      </c>
      <c r="E5" s="46"/>
      <c r="F5" s="4" t="s">
        <v>646</v>
      </c>
      <c r="G5" s="4" t="s">
        <v>63</v>
      </c>
      <c r="H5" s="4" t="s">
        <v>2235</v>
      </c>
      <c r="I5" s="4">
        <v>331</v>
      </c>
      <c r="J5" s="11">
        <v>1200000</v>
      </c>
      <c r="K5" s="4"/>
      <c r="L5" s="4">
        <v>2027</v>
      </c>
      <c r="M5" s="4" t="s">
        <v>1</v>
      </c>
    </row>
    <row r="6" spans="2:13" x14ac:dyDescent="0.25">
      <c r="B6" s="50" t="s">
        <v>644</v>
      </c>
      <c r="C6" s="46"/>
      <c r="D6" s="47" t="s">
        <v>645</v>
      </c>
      <c r="E6" s="46"/>
      <c r="F6" s="4" t="s">
        <v>646</v>
      </c>
      <c r="G6" s="4" t="s">
        <v>63</v>
      </c>
      <c r="H6" s="4" t="s">
        <v>2235</v>
      </c>
      <c r="I6" s="4">
        <v>680</v>
      </c>
      <c r="J6" s="11">
        <v>2465942</v>
      </c>
      <c r="K6" s="4"/>
      <c r="L6" s="4">
        <v>2028</v>
      </c>
      <c r="M6" s="4" t="s">
        <v>1</v>
      </c>
    </row>
    <row r="7" spans="2:13" x14ac:dyDescent="0.25">
      <c r="B7" s="50" t="s">
        <v>644</v>
      </c>
      <c r="C7" s="46"/>
      <c r="D7" s="47" t="s">
        <v>645</v>
      </c>
      <c r="E7" s="46"/>
      <c r="F7" s="4" t="s">
        <v>646</v>
      </c>
      <c r="G7" s="4" t="s">
        <v>63</v>
      </c>
      <c r="H7" s="4" t="s">
        <v>2235</v>
      </c>
      <c r="I7" s="4">
        <v>1030</v>
      </c>
      <c r="J7" s="11">
        <v>3731884</v>
      </c>
      <c r="K7" s="4"/>
      <c r="L7" s="4">
        <v>2029</v>
      </c>
      <c r="M7" s="4" t="s">
        <v>1</v>
      </c>
    </row>
    <row r="8" spans="2:13" x14ac:dyDescent="0.25">
      <c r="B8" s="50" t="s">
        <v>644</v>
      </c>
      <c r="C8" s="46"/>
      <c r="D8" s="47" t="s">
        <v>645</v>
      </c>
      <c r="E8" s="46"/>
      <c r="F8" s="4" t="s">
        <v>646</v>
      </c>
      <c r="G8" s="4" t="s">
        <v>63</v>
      </c>
      <c r="H8" s="4" t="s">
        <v>2235</v>
      </c>
      <c r="I8" s="4">
        <v>1380</v>
      </c>
      <c r="J8" s="11">
        <v>4997827</v>
      </c>
      <c r="K8" s="4"/>
      <c r="L8" s="4">
        <v>2030</v>
      </c>
      <c r="M8" s="4" t="s">
        <v>1</v>
      </c>
    </row>
    <row r="9" spans="2:13" x14ac:dyDescent="0.25">
      <c r="B9" s="50" t="s">
        <v>507</v>
      </c>
      <c r="C9" s="46"/>
      <c r="D9" s="47" t="s">
        <v>508</v>
      </c>
      <c r="E9" s="46"/>
      <c r="F9" s="4" t="s">
        <v>509</v>
      </c>
      <c r="G9" s="4" t="s">
        <v>63</v>
      </c>
      <c r="H9" s="4" t="s">
        <v>2237</v>
      </c>
      <c r="I9" s="4">
        <v>0.11</v>
      </c>
      <c r="J9" s="11">
        <v>0.11</v>
      </c>
      <c r="K9" s="11">
        <v>0.03</v>
      </c>
      <c r="L9" s="4">
        <v>2023</v>
      </c>
      <c r="M9" s="4" t="s">
        <v>1</v>
      </c>
    </row>
    <row r="10" spans="2:13" ht="28.5" x14ac:dyDescent="0.25">
      <c r="B10" s="50" t="s">
        <v>514</v>
      </c>
      <c r="C10" s="46"/>
      <c r="D10" s="47" t="s">
        <v>515</v>
      </c>
      <c r="E10" s="46"/>
      <c r="F10" s="4" t="s">
        <v>517</v>
      </c>
      <c r="G10" s="4" t="s">
        <v>32</v>
      </c>
      <c r="H10" s="4" t="s">
        <v>2235</v>
      </c>
      <c r="I10" s="4">
        <v>272</v>
      </c>
      <c r="J10" s="11">
        <v>77000000</v>
      </c>
      <c r="K10" s="11">
        <v>60</v>
      </c>
      <c r="L10" s="4">
        <v>2029</v>
      </c>
      <c r="M10" s="4" t="s">
        <v>527</v>
      </c>
    </row>
    <row r="11" spans="2:13" ht="28.5" x14ac:dyDescent="0.25">
      <c r="B11" s="50" t="s">
        <v>514</v>
      </c>
      <c r="C11" s="46"/>
      <c r="D11" s="47" t="s">
        <v>515</v>
      </c>
      <c r="E11" s="46"/>
      <c r="F11" s="4" t="s">
        <v>517</v>
      </c>
      <c r="G11" s="4" t="s">
        <v>32</v>
      </c>
      <c r="H11" s="4" t="s">
        <v>2235</v>
      </c>
      <c r="I11" s="4">
        <v>272</v>
      </c>
      <c r="J11" s="11">
        <v>77000000</v>
      </c>
      <c r="K11" s="11">
        <v>30</v>
      </c>
      <c r="L11" s="4">
        <v>2029</v>
      </c>
      <c r="M11" s="4" t="s">
        <v>527</v>
      </c>
    </row>
    <row r="12" spans="2:13" ht="28.5" x14ac:dyDescent="0.25">
      <c r="B12" s="50" t="s">
        <v>514</v>
      </c>
      <c r="C12" s="46"/>
      <c r="D12" s="47" t="s">
        <v>515</v>
      </c>
      <c r="E12" s="46"/>
      <c r="F12" s="4" t="s">
        <v>517</v>
      </c>
      <c r="G12" s="4" t="s">
        <v>32</v>
      </c>
      <c r="H12" s="4" t="s">
        <v>2235</v>
      </c>
      <c r="I12" s="4">
        <v>544</v>
      </c>
      <c r="J12" s="11">
        <v>154000000</v>
      </c>
      <c r="K12" s="11">
        <v>60</v>
      </c>
      <c r="L12" s="4">
        <v>2034</v>
      </c>
      <c r="M12" s="4" t="s">
        <v>527</v>
      </c>
    </row>
    <row r="13" spans="2:13" x14ac:dyDescent="0.25">
      <c r="B13" s="50" t="s">
        <v>519</v>
      </c>
      <c r="C13" s="46"/>
      <c r="D13" s="47" t="s">
        <v>520</v>
      </c>
      <c r="E13" s="46"/>
      <c r="F13" s="4" t="s">
        <v>521</v>
      </c>
      <c r="G13" s="4" t="s">
        <v>32</v>
      </c>
      <c r="H13" s="4" t="s">
        <v>2235</v>
      </c>
      <c r="I13" s="4">
        <v>250</v>
      </c>
      <c r="J13" s="11">
        <v>583493</v>
      </c>
      <c r="K13" s="11">
        <v>12</v>
      </c>
      <c r="L13" s="4">
        <v>2029</v>
      </c>
      <c r="M13" s="4" t="s">
        <v>1</v>
      </c>
    </row>
    <row r="14" spans="2:13" x14ac:dyDescent="0.25">
      <c r="B14" s="50" t="s">
        <v>779</v>
      </c>
      <c r="C14" s="46"/>
      <c r="D14" s="47" t="s">
        <v>780</v>
      </c>
      <c r="E14" s="46"/>
      <c r="F14" s="4" t="s">
        <v>704</v>
      </c>
      <c r="G14" s="4" t="s">
        <v>32</v>
      </c>
      <c r="H14" s="4" t="s">
        <v>2237</v>
      </c>
      <c r="I14" s="4">
        <v>77</v>
      </c>
      <c r="J14" s="11">
        <v>440000</v>
      </c>
      <c r="K14" s="11">
        <v>10</v>
      </c>
      <c r="L14" s="4">
        <v>2029</v>
      </c>
      <c r="M14" s="4" t="s">
        <v>1</v>
      </c>
    </row>
    <row r="15" spans="2:13" x14ac:dyDescent="0.25">
      <c r="B15" s="50" t="s">
        <v>786</v>
      </c>
      <c r="C15" s="46"/>
      <c r="D15" s="47" t="s">
        <v>787</v>
      </c>
      <c r="E15" s="46"/>
      <c r="F15" s="4" t="s">
        <v>704</v>
      </c>
      <c r="G15" s="4" t="s">
        <v>32</v>
      </c>
      <c r="H15" s="4" t="s">
        <v>2235</v>
      </c>
      <c r="I15" s="4">
        <v>435</v>
      </c>
      <c r="J15" s="11">
        <v>1350000</v>
      </c>
      <c r="K15" s="11">
        <v>20</v>
      </c>
      <c r="L15" s="4">
        <v>2029</v>
      </c>
      <c r="M15" s="4" t="s">
        <v>1</v>
      </c>
    </row>
    <row r="16" spans="2:13" x14ac:dyDescent="0.25">
      <c r="B16" s="50" t="s">
        <v>786</v>
      </c>
      <c r="C16" s="46"/>
      <c r="D16" s="47" t="s">
        <v>787</v>
      </c>
      <c r="E16" s="46"/>
      <c r="F16" s="4" t="s">
        <v>704</v>
      </c>
      <c r="G16" s="4" t="s">
        <v>32</v>
      </c>
      <c r="H16" s="4" t="s">
        <v>2235</v>
      </c>
      <c r="I16" s="4">
        <v>580</v>
      </c>
      <c r="J16" s="11">
        <v>1800000</v>
      </c>
      <c r="K16" s="11">
        <v>20</v>
      </c>
      <c r="L16" s="4">
        <v>2032</v>
      </c>
      <c r="M16" s="4" t="s">
        <v>1</v>
      </c>
    </row>
    <row r="17" spans="2:13" ht="28.5" x14ac:dyDescent="0.25">
      <c r="B17" s="50" t="s">
        <v>365</v>
      </c>
      <c r="C17" s="46"/>
      <c r="D17" s="47" t="s">
        <v>366</v>
      </c>
      <c r="E17" s="46"/>
      <c r="F17" s="4" t="s">
        <v>367</v>
      </c>
      <c r="G17" s="4" t="s">
        <v>32</v>
      </c>
      <c r="H17" s="4" t="s">
        <v>2237</v>
      </c>
      <c r="I17" s="4">
        <v>154</v>
      </c>
      <c r="J17" s="11">
        <v>530000</v>
      </c>
      <c r="K17" s="11">
        <v>13</v>
      </c>
      <c r="L17" s="4">
        <v>2028</v>
      </c>
      <c r="M17" s="4" t="s">
        <v>1492</v>
      </c>
    </row>
    <row r="18" spans="2:13" ht="28.5" x14ac:dyDescent="0.25">
      <c r="B18" s="50" t="s">
        <v>695</v>
      </c>
      <c r="C18" s="46"/>
      <c r="D18" s="47" t="s">
        <v>696</v>
      </c>
      <c r="E18" s="46"/>
      <c r="F18" s="4" t="s">
        <v>367</v>
      </c>
      <c r="G18" s="4" t="s">
        <v>32</v>
      </c>
      <c r="H18" s="4" t="s">
        <v>2237</v>
      </c>
      <c r="I18" s="4">
        <v>198</v>
      </c>
      <c r="J18" s="11">
        <v>680000</v>
      </c>
      <c r="K18" s="11">
        <v>22</v>
      </c>
      <c r="L18" s="4">
        <v>2028</v>
      </c>
      <c r="M18" s="4" t="s">
        <v>1492</v>
      </c>
    </row>
    <row r="19" spans="2:13" ht="28.5" x14ac:dyDescent="0.25">
      <c r="B19" s="50" t="s">
        <v>1009</v>
      </c>
      <c r="C19" s="46"/>
      <c r="D19" s="47" t="s">
        <v>1010</v>
      </c>
      <c r="E19" s="46"/>
      <c r="F19" s="4" t="s">
        <v>162</v>
      </c>
      <c r="G19" s="4" t="s">
        <v>32</v>
      </c>
      <c r="H19" s="4" t="s">
        <v>2235</v>
      </c>
      <c r="I19" s="4">
        <v>0</v>
      </c>
      <c r="J19" s="11">
        <v>0</v>
      </c>
      <c r="K19" s="11">
        <v>0</v>
      </c>
      <c r="L19" s="4">
        <v>2027</v>
      </c>
      <c r="M19" s="4" t="s">
        <v>1</v>
      </c>
    </row>
    <row r="20" spans="2:13" ht="28.5" x14ac:dyDescent="0.25">
      <c r="B20" s="50" t="s">
        <v>370</v>
      </c>
      <c r="C20" s="46"/>
      <c r="D20" s="47" t="s">
        <v>371</v>
      </c>
      <c r="E20" s="46"/>
      <c r="F20" s="4" t="s">
        <v>367</v>
      </c>
      <c r="G20" s="4" t="s">
        <v>32</v>
      </c>
      <c r="H20" s="4" t="s">
        <v>2237</v>
      </c>
      <c r="I20" s="4">
        <v>138</v>
      </c>
      <c r="J20" s="11">
        <v>433000</v>
      </c>
      <c r="K20" s="11">
        <v>22</v>
      </c>
      <c r="L20" s="4">
        <v>2029</v>
      </c>
      <c r="M20" s="4" t="s">
        <v>1492</v>
      </c>
    </row>
    <row r="21" spans="2:13" x14ac:dyDescent="0.25">
      <c r="B21" s="50" t="s">
        <v>782</v>
      </c>
      <c r="C21" s="46"/>
      <c r="D21" s="47" t="s">
        <v>783</v>
      </c>
      <c r="E21" s="46"/>
      <c r="F21" s="4" t="s">
        <v>704</v>
      </c>
      <c r="G21" s="4" t="s">
        <v>32</v>
      </c>
      <c r="H21" s="4" t="s">
        <v>2237</v>
      </c>
      <c r="I21" s="4">
        <v>60</v>
      </c>
      <c r="J21" s="11">
        <v>340000</v>
      </c>
      <c r="K21" s="11">
        <v>5</v>
      </c>
      <c r="L21" s="4">
        <v>2027</v>
      </c>
      <c r="M21" s="4" t="s">
        <v>1</v>
      </c>
    </row>
    <row r="22" spans="2:13" ht="28.5" x14ac:dyDescent="0.25">
      <c r="B22" s="50" t="s">
        <v>537</v>
      </c>
      <c r="C22" s="46"/>
      <c r="D22" s="47" t="s">
        <v>538</v>
      </c>
      <c r="E22" s="46"/>
      <c r="F22" s="4" t="s">
        <v>517</v>
      </c>
      <c r="G22" s="4" t="s">
        <v>32</v>
      </c>
      <c r="H22" s="4" t="s">
        <v>2235</v>
      </c>
      <c r="I22" s="4">
        <v>164</v>
      </c>
      <c r="J22" s="11">
        <v>46000000</v>
      </c>
      <c r="K22" s="11">
        <v>15</v>
      </c>
      <c r="L22" s="4">
        <v>2029</v>
      </c>
      <c r="M22" s="4" t="s">
        <v>527</v>
      </c>
    </row>
    <row r="23" spans="2:13" ht="28.5" x14ac:dyDescent="0.25">
      <c r="B23" s="50" t="s">
        <v>537</v>
      </c>
      <c r="C23" s="46"/>
      <c r="D23" s="47" t="s">
        <v>538</v>
      </c>
      <c r="E23" s="46"/>
      <c r="F23" s="4" t="s">
        <v>517</v>
      </c>
      <c r="G23" s="4" t="s">
        <v>32</v>
      </c>
      <c r="H23" s="4" t="s">
        <v>2235</v>
      </c>
      <c r="I23" s="4">
        <v>328</v>
      </c>
      <c r="J23" s="11">
        <v>92000000</v>
      </c>
      <c r="K23" s="11">
        <v>30</v>
      </c>
      <c r="L23" s="4">
        <v>2034</v>
      </c>
      <c r="M23" s="4" t="s">
        <v>527</v>
      </c>
    </row>
    <row r="24" spans="2:13" ht="28.5" x14ac:dyDescent="0.25">
      <c r="B24" s="50" t="s">
        <v>537</v>
      </c>
      <c r="C24" s="46"/>
      <c r="D24" s="47" t="s">
        <v>538</v>
      </c>
      <c r="E24" s="46"/>
      <c r="F24" s="4" t="s">
        <v>517</v>
      </c>
      <c r="G24" s="4" t="s">
        <v>32</v>
      </c>
      <c r="H24" s="4" t="s">
        <v>2235</v>
      </c>
      <c r="I24" s="4">
        <v>492</v>
      </c>
      <c r="J24" s="11">
        <v>138000000</v>
      </c>
      <c r="K24" s="11">
        <v>45</v>
      </c>
      <c r="L24" s="4">
        <v>2036</v>
      </c>
      <c r="M24" s="4" t="s">
        <v>527</v>
      </c>
    </row>
    <row r="25" spans="2:13" ht="28.5" x14ac:dyDescent="0.25">
      <c r="B25" s="50" t="s">
        <v>537</v>
      </c>
      <c r="C25" s="46"/>
      <c r="D25" s="47" t="s">
        <v>538</v>
      </c>
      <c r="E25" s="46"/>
      <c r="F25" s="4" t="s">
        <v>517</v>
      </c>
      <c r="G25" s="4" t="s">
        <v>32</v>
      </c>
      <c r="H25" s="4" t="s">
        <v>2235</v>
      </c>
      <c r="I25" s="4">
        <v>656</v>
      </c>
      <c r="J25" s="11">
        <v>184000000</v>
      </c>
      <c r="K25" s="11">
        <v>60</v>
      </c>
      <c r="L25" s="4">
        <v>2038</v>
      </c>
      <c r="M25" s="4" t="s">
        <v>527</v>
      </c>
    </row>
    <row r="26" spans="2:13" x14ac:dyDescent="0.25">
      <c r="B26" s="50" t="s">
        <v>1051</v>
      </c>
      <c r="C26" s="46"/>
      <c r="D26" s="47" t="s">
        <v>1052</v>
      </c>
      <c r="E26" s="46"/>
      <c r="F26" s="4" t="s">
        <v>248</v>
      </c>
      <c r="G26" s="4" t="s">
        <v>32</v>
      </c>
      <c r="H26" s="4" t="s">
        <v>2237</v>
      </c>
      <c r="I26" s="4">
        <v>100</v>
      </c>
      <c r="J26" s="11">
        <v>400000</v>
      </c>
      <c r="K26" s="11">
        <v>2</v>
      </c>
      <c r="L26" s="4">
        <v>2027</v>
      </c>
      <c r="M26" s="4" t="s">
        <v>1</v>
      </c>
    </row>
    <row r="27" spans="2:13" ht="71.25" x14ac:dyDescent="0.25">
      <c r="B27" s="50" t="s">
        <v>400</v>
      </c>
      <c r="C27" s="46"/>
      <c r="D27" s="47" t="s">
        <v>401</v>
      </c>
      <c r="E27" s="46"/>
      <c r="F27" s="4" t="s">
        <v>402</v>
      </c>
      <c r="G27" s="4" t="s">
        <v>32</v>
      </c>
      <c r="H27" s="4" t="s">
        <v>2235</v>
      </c>
      <c r="I27" s="4">
        <v>250</v>
      </c>
      <c r="J27" s="11">
        <v>600000</v>
      </c>
      <c r="K27" s="11">
        <v>20</v>
      </c>
      <c r="L27" s="4">
        <v>2029</v>
      </c>
      <c r="M27" s="4" t="s">
        <v>1533</v>
      </c>
    </row>
    <row r="28" spans="2:13" x14ac:dyDescent="0.25">
      <c r="B28" s="50" t="s">
        <v>408</v>
      </c>
      <c r="C28" s="46"/>
      <c r="D28" s="47" t="s">
        <v>409</v>
      </c>
      <c r="E28" s="46"/>
      <c r="F28" s="4" t="s">
        <v>410</v>
      </c>
      <c r="G28" s="4" t="s">
        <v>32</v>
      </c>
      <c r="H28" s="4" t="s">
        <v>2235</v>
      </c>
      <c r="I28" s="4">
        <v>206</v>
      </c>
      <c r="J28" s="4"/>
      <c r="K28" s="4"/>
      <c r="L28" s="4">
        <v>2027</v>
      </c>
      <c r="M28" s="4" t="s">
        <v>1</v>
      </c>
    </row>
    <row r="29" spans="2:13" x14ac:dyDescent="0.25">
      <c r="B29" s="50" t="s">
        <v>408</v>
      </c>
      <c r="C29" s="46"/>
      <c r="D29" s="47" t="s">
        <v>409</v>
      </c>
      <c r="E29" s="46"/>
      <c r="F29" s="4" t="s">
        <v>410</v>
      </c>
      <c r="G29" s="4" t="s">
        <v>32</v>
      </c>
      <c r="H29" s="4" t="s">
        <v>2235</v>
      </c>
      <c r="I29" s="4">
        <v>644</v>
      </c>
      <c r="J29" s="4"/>
      <c r="K29" s="4"/>
      <c r="L29" s="4">
        <v>2031</v>
      </c>
      <c r="M29" s="4" t="s">
        <v>1</v>
      </c>
    </row>
    <row r="30" spans="2:13" ht="28.5" x14ac:dyDescent="0.25">
      <c r="B30" s="50" t="s">
        <v>412</v>
      </c>
      <c r="C30" s="46"/>
      <c r="D30" s="47" t="s">
        <v>413</v>
      </c>
      <c r="E30" s="46"/>
      <c r="F30" s="4" t="s">
        <v>367</v>
      </c>
      <c r="G30" s="4" t="s">
        <v>32</v>
      </c>
      <c r="H30" s="4" t="s">
        <v>2237</v>
      </c>
      <c r="I30" s="4">
        <v>134.52000000000001</v>
      </c>
      <c r="J30" s="11">
        <v>440000</v>
      </c>
      <c r="K30" s="11">
        <v>8.1999999999999993</v>
      </c>
      <c r="L30" s="4">
        <v>2026</v>
      </c>
      <c r="M30" s="4" t="s">
        <v>1492</v>
      </c>
    </row>
    <row r="31" spans="2:13" ht="28.5" x14ac:dyDescent="0.25">
      <c r="B31" s="50" t="s">
        <v>414</v>
      </c>
      <c r="C31" s="46"/>
      <c r="D31" s="47" t="s">
        <v>415</v>
      </c>
      <c r="E31" s="46"/>
      <c r="F31" s="4" t="s">
        <v>367</v>
      </c>
      <c r="G31" s="4" t="s">
        <v>32</v>
      </c>
      <c r="H31" s="4" t="s">
        <v>2237</v>
      </c>
      <c r="I31" s="4">
        <v>85</v>
      </c>
      <c r="J31" s="11">
        <v>300000</v>
      </c>
      <c r="K31" s="11">
        <v>9</v>
      </c>
      <c r="L31" s="4">
        <v>2028</v>
      </c>
      <c r="M31" s="4" t="s">
        <v>1492</v>
      </c>
    </row>
    <row r="32" spans="2:13" ht="28.5" x14ac:dyDescent="0.25">
      <c r="B32" s="50" t="s">
        <v>546</v>
      </c>
      <c r="C32" s="46"/>
      <c r="D32" s="47" t="s">
        <v>547</v>
      </c>
      <c r="E32" s="46"/>
      <c r="F32" s="4" t="s">
        <v>548</v>
      </c>
      <c r="G32" s="4" t="s">
        <v>32</v>
      </c>
      <c r="H32" s="4" t="s">
        <v>2235</v>
      </c>
      <c r="I32" s="4">
        <v>500</v>
      </c>
      <c r="J32" s="11">
        <v>2168800</v>
      </c>
      <c r="K32" s="11">
        <v>3.5</v>
      </c>
      <c r="L32" s="4">
        <v>2029</v>
      </c>
      <c r="M32" s="4" t="s">
        <v>1</v>
      </c>
    </row>
    <row r="33" spans="2:13" ht="28.5" x14ac:dyDescent="0.25">
      <c r="B33" s="50" t="s">
        <v>1099</v>
      </c>
      <c r="C33" s="46"/>
      <c r="D33" s="47" t="s">
        <v>1100</v>
      </c>
      <c r="E33" s="46"/>
      <c r="F33" s="4" t="s">
        <v>1101</v>
      </c>
      <c r="G33" s="4" t="s">
        <v>27</v>
      </c>
      <c r="H33" s="4"/>
      <c r="I33" s="4"/>
      <c r="J33" s="4"/>
      <c r="K33" s="4"/>
      <c r="L33" s="4"/>
      <c r="M33" s="4" t="s">
        <v>1</v>
      </c>
    </row>
    <row r="34" spans="2:13" ht="28.5" x14ac:dyDescent="0.25">
      <c r="B34" s="50" t="s">
        <v>219</v>
      </c>
      <c r="C34" s="46"/>
      <c r="D34" s="47" t="s">
        <v>220</v>
      </c>
      <c r="E34" s="46"/>
      <c r="F34" s="4" t="s">
        <v>162</v>
      </c>
      <c r="G34" s="4" t="s">
        <v>27</v>
      </c>
      <c r="H34" s="4" t="s">
        <v>2237</v>
      </c>
      <c r="I34" s="4">
        <v>29510</v>
      </c>
      <c r="J34" s="11">
        <v>2707000</v>
      </c>
      <c r="K34" s="11">
        <v>31.7</v>
      </c>
      <c r="L34" s="4">
        <v>2030</v>
      </c>
      <c r="M34" s="4" t="s">
        <v>1401</v>
      </c>
    </row>
    <row r="35" spans="2:13" x14ac:dyDescent="0.25">
      <c r="B35" s="50" t="s">
        <v>702</v>
      </c>
      <c r="C35" s="46"/>
      <c r="D35" s="47" t="s">
        <v>703</v>
      </c>
      <c r="E35" s="46"/>
      <c r="F35" s="4" t="s">
        <v>704</v>
      </c>
      <c r="G35" s="4" t="s">
        <v>27</v>
      </c>
      <c r="H35" s="4" t="s">
        <v>2235</v>
      </c>
      <c r="I35" s="4">
        <v>220</v>
      </c>
      <c r="J35" s="11">
        <v>800000</v>
      </c>
      <c r="K35" s="11">
        <v>10</v>
      </c>
      <c r="L35" s="4">
        <v>2032</v>
      </c>
      <c r="M35" s="4" t="s">
        <v>1</v>
      </c>
    </row>
    <row r="36" spans="2:13" x14ac:dyDescent="0.25">
      <c r="B36" s="50" t="s">
        <v>702</v>
      </c>
      <c r="C36" s="46"/>
      <c r="D36" s="47" t="s">
        <v>703</v>
      </c>
      <c r="E36" s="46"/>
      <c r="F36" s="4" t="s">
        <v>704</v>
      </c>
      <c r="G36" s="4" t="s">
        <v>27</v>
      </c>
      <c r="H36" s="4" t="s">
        <v>2237</v>
      </c>
      <c r="I36" s="4">
        <v>235</v>
      </c>
      <c r="J36" s="11">
        <v>700000</v>
      </c>
      <c r="K36" s="11">
        <v>10</v>
      </c>
      <c r="L36" s="4">
        <v>2032</v>
      </c>
      <c r="M36" s="4" t="s">
        <v>1</v>
      </c>
    </row>
    <row r="37" spans="2:13" ht="28.5" x14ac:dyDescent="0.25">
      <c r="B37" s="50" t="s">
        <v>426</v>
      </c>
      <c r="C37" s="46"/>
      <c r="D37" s="47" t="s">
        <v>427</v>
      </c>
      <c r="E37" s="46"/>
      <c r="F37" s="4" t="s">
        <v>428</v>
      </c>
      <c r="G37" s="4" t="s">
        <v>27</v>
      </c>
      <c r="H37" s="4"/>
      <c r="I37" s="4"/>
      <c r="J37" s="4"/>
      <c r="K37" s="4"/>
      <c r="L37" s="4"/>
      <c r="M37" s="4" t="s">
        <v>1</v>
      </c>
    </row>
    <row r="38" spans="2:13" x14ac:dyDescent="0.25">
      <c r="B38" s="50" t="s">
        <v>788</v>
      </c>
      <c r="C38" s="46"/>
      <c r="D38" s="47" t="s">
        <v>789</v>
      </c>
      <c r="E38" s="46"/>
      <c r="F38" s="4" t="s">
        <v>704</v>
      </c>
      <c r="G38" s="4" t="s">
        <v>27</v>
      </c>
      <c r="H38" s="4" t="s">
        <v>2237</v>
      </c>
      <c r="I38" s="4">
        <v>250</v>
      </c>
      <c r="J38" s="11">
        <v>900000</v>
      </c>
      <c r="K38" s="11">
        <v>20</v>
      </c>
      <c r="L38" s="4">
        <v>2032</v>
      </c>
      <c r="M38" s="4" t="s">
        <v>1</v>
      </c>
    </row>
    <row r="39" spans="2:13" ht="57" x14ac:dyDescent="0.25">
      <c r="B39" s="50" t="s">
        <v>818</v>
      </c>
      <c r="C39" s="46"/>
      <c r="D39" s="47" t="s">
        <v>819</v>
      </c>
      <c r="E39" s="46"/>
      <c r="F39" s="4" t="s">
        <v>817</v>
      </c>
      <c r="G39" s="4" t="s">
        <v>27</v>
      </c>
      <c r="H39" s="4" t="s">
        <v>2235</v>
      </c>
      <c r="I39" s="4">
        <v>26.2</v>
      </c>
      <c r="J39" s="11">
        <v>8750000</v>
      </c>
      <c r="K39" s="11">
        <v>3.75</v>
      </c>
      <c r="L39" s="4">
        <v>2026</v>
      </c>
      <c r="M39" s="4" t="s">
        <v>1847</v>
      </c>
    </row>
    <row r="40" spans="2:13" ht="28.5" x14ac:dyDescent="0.25">
      <c r="B40" s="50" t="s">
        <v>441</v>
      </c>
      <c r="C40" s="46"/>
      <c r="D40" s="47" t="s">
        <v>442</v>
      </c>
      <c r="E40" s="46"/>
      <c r="F40" s="4" t="s">
        <v>443</v>
      </c>
      <c r="G40" s="4" t="s">
        <v>27</v>
      </c>
      <c r="H40" s="4" t="s">
        <v>2237</v>
      </c>
      <c r="I40" s="4">
        <v>350</v>
      </c>
      <c r="J40" s="11">
        <v>120000000</v>
      </c>
      <c r="K40" s="4"/>
      <c r="L40" s="4">
        <v>2027</v>
      </c>
      <c r="M40" s="4" t="s">
        <v>1</v>
      </c>
    </row>
    <row r="41" spans="2:13" ht="28.5" x14ac:dyDescent="0.25">
      <c r="B41" s="50" t="s">
        <v>441</v>
      </c>
      <c r="C41" s="46"/>
      <c r="D41" s="47" t="s">
        <v>442</v>
      </c>
      <c r="E41" s="46"/>
      <c r="F41" s="4" t="s">
        <v>443</v>
      </c>
      <c r="G41" s="4" t="s">
        <v>27</v>
      </c>
      <c r="H41" s="4" t="s">
        <v>2235</v>
      </c>
      <c r="I41" s="4">
        <v>3000</v>
      </c>
      <c r="J41" s="11">
        <v>1000000000</v>
      </c>
      <c r="K41" s="4"/>
      <c r="L41" s="4">
        <v>2030</v>
      </c>
      <c r="M41" s="4" t="s">
        <v>1</v>
      </c>
    </row>
    <row r="42" spans="2:13" ht="28.5" x14ac:dyDescent="0.25">
      <c r="B42" s="50" t="s">
        <v>441</v>
      </c>
      <c r="C42" s="46"/>
      <c r="D42" s="47" t="s">
        <v>442</v>
      </c>
      <c r="E42" s="46"/>
      <c r="F42" s="4" t="s">
        <v>443</v>
      </c>
      <c r="G42" s="4" t="s">
        <v>27</v>
      </c>
      <c r="H42" s="4" t="s">
        <v>2237</v>
      </c>
      <c r="I42" s="4">
        <v>1400</v>
      </c>
      <c r="J42" s="11">
        <v>430000000</v>
      </c>
      <c r="K42" s="4"/>
      <c r="L42" s="4">
        <v>2035</v>
      </c>
      <c r="M42" s="4" t="s">
        <v>1</v>
      </c>
    </row>
    <row r="43" spans="2:13" ht="57" x14ac:dyDescent="0.25">
      <c r="B43" s="50" t="s">
        <v>832</v>
      </c>
      <c r="C43" s="46"/>
      <c r="D43" s="47" t="s">
        <v>833</v>
      </c>
      <c r="E43" s="46"/>
      <c r="F43" s="4" t="s">
        <v>817</v>
      </c>
      <c r="G43" s="4" t="s">
        <v>27</v>
      </c>
      <c r="H43" s="4" t="s">
        <v>2235</v>
      </c>
      <c r="I43" s="4">
        <v>26.2</v>
      </c>
      <c r="J43" s="11">
        <v>8750000</v>
      </c>
      <c r="K43" s="11">
        <v>3.75</v>
      </c>
      <c r="L43" s="4">
        <v>2026</v>
      </c>
      <c r="M43" s="4" t="s">
        <v>1847</v>
      </c>
    </row>
    <row r="44" spans="2:13" ht="28.5" x14ac:dyDescent="0.25">
      <c r="B44" s="50" t="s">
        <v>1172</v>
      </c>
      <c r="C44" s="46"/>
      <c r="D44" s="47" t="s">
        <v>1173</v>
      </c>
      <c r="E44" s="46"/>
      <c r="F44" s="4" t="s">
        <v>1174</v>
      </c>
      <c r="G44" s="4" t="s">
        <v>27</v>
      </c>
      <c r="H44" s="4" t="s">
        <v>2235</v>
      </c>
      <c r="I44" s="4">
        <v>306</v>
      </c>
      <c r="J44" s="11">
        <v>750000</v>
      </c>
      <c r="K44" s="11">
        <v>31.5</v>
      </c>
      <c r="L44" s="4">
        <v>2033</v>
      </c>
      <c r="M44" s="4" t="s">
        <v>2119</v>
      </c>
    </row>
    <row r="45" spans="2:13" ht="28.5" x14ac:dyDescent="0.25">
      <c r="B45" s="50" t="s">
        <v>1172</v>
      </c>
      <c r="C45" s="46"/>
      <c r="D45" s="47" t="s">
        <v>1173</v>
      </c>
      <c r="E45" s="46"/>
      <c r="F45" s="4" t="s">
        <v>1174</v>
      </c>
      <c r="G45" s="4" t="s">
        <v>27</v>
      </c>
      <c r="H45" s="4" t="s">
        <v>2235</v>
      </c>
      <c r="I45" s="4">
        <v>306</v>
      </c>
      <c r="J45" s="11">
        <v>750000</v>
      </c>
      <c r="K45" s="11">
        <v>31.5</v>
      </c>
      <c r="L45" s="4">
        <v>2035</v>
      </c>
      <c r="M45" s="4" t="s">
        <v>2119</v>
      </c>
    </row>
    <row r="46" spans="2:13" ht="28.5" x14ac:dyDescent="0.25">
      <c r="B46" s="50" t="s">
        <v>1178</v>
      </c>
      <c r="C46" s="46"/>
      <c r="D46" s="47" t="s">
        <v>1179</v>
      </c>
      <c r="E46" s="46"/>
      <c r="F46" s="4" t="s">
        <v>1174</v>
      </c>
      <c r="G46" s="4" t="s">
        <v>27</v>
      </c>
      <c r="H46" s="4" t="s">
        <v>2235</v>
      </c>
      <c r="I46" s="4">
        <v>205</v>
      </c>
      <c r="J46" s="11">
        <v>500000</v>
      </c>
      <c r="K46" s="11">
        <v>25</v>
      </c>
      <c r="L46" s="4">
        <v>2030</v>
      </c>
      <c r="M46" s="4" t="s">
        <v>2123</v>
      </c>
    </row>
    <row r="47" spans="2:13" x14ac:dyDescent="0.25">
      <c r="B47" s="50" t="s">
        <v>312</v>
      </c>
      <c r="C47" s="46"/>
      <c r="D47" s="47" t="s">
        <v>313</v>
      </c>
      <c r="E47" s="46"/>
      <c r="F47" s="4" t="s">
        <v>303</v>
      </c>
      <c r="G47" s="4" t="s">
        <v>27</v>
      </c>
      <c r="H47" s="4" t="s">
        <v>2235</v>
      </c>
      <c r="I47" s="4"/>
      <c r="J47" s="11">
        <v>240000000</v>
      </c>
      <c r="K47" s="4"/>
      <c r="L47" s="4">
        <v>2036</v>
      </c>
      <c r="M47" s="4" t="s">
        <v>1</v>
      </c>
    </row>
    <row r="48" spans="2:13" x14ac:dyDescent="0.25">
      <c r="B48" s="50" t="s">
        <v>312</v>
      </c>
      <c r="C48" s="46"/>
      <c r="D48" s="47" t="s">
        <v>313</v>
      </c>
      <c r="E48" s="46"/>
      <c r="F48" s="4" t="s">
        <v>303</v>
      </c>
      <c r="G48" s="4" t="s">
        <v>27</v>
      </c>
      <c r="H48" s="4" t="s">
        <v>2235</v>
      </c>
      <c r="I48" s="4"/>
      <c r="J48" s="11">
        <v>240000000</v>
      </c>
      <c r="K48" s="4"/>
      <c r="L48" s="4">
        <v>2039</v>
      </c>
      <c r="M48" s="4" t="s">
        <v>1</v>
      </c>
    </row>
    <row r="49" spans="2:13" x14ac:dyDescent="0.25">
      <c r="B49" s="50" t="s">
        <v>312</v>
      </c>
      <c r="C49" s="46"/>
      <c r="D49" s="47" t="s">
        <v>313</v>
      </c>
      <c r="E49" s="46"/>
      <c r="F49" s="4" t="s">
        <v>303</v>
      </c>
      <c r="G49" s="4" t="s">
        <v>27</v>
      </c>
      <c r="H49" s="4" t="s">
        <v>2235</v>
      </c>
      <c r="I49" s="4"/>
      <c r="J49" s="11">
        <v>240000000</v>
      </c>
      <c r="K49" s="4"/>
      <c r="L49" s="4">
        <v>2042</v>
      </c>
      <c r="M49" s="4" t="s">
        <v>1</v>
      </c>
    </row>
    <row r="50" spans="2:13" x14ac:dyDescent="0.25">
      <c r="B50" s="50" t="s">
        <v>312</v>
      </c>
      <c r="C50" s="46"/>
      <c r="D50" s="47" t="s">
        <v>313</v>
      </c>
      <c r="E50" s="46"/>
      <c r="F50" s="4" t="s">
        <v>303</v>
      </c>
      <c r="G50" s="4" t="s">
        <v>27</v>
      </c>
      <c r="H50" s="4" t="s">
        <v>2235</v>
      </c>
      <c r="I50" s="4"/>
      <c r="J50" s="11">
        <v>240000000</v>
      </c>
      <c r="K50" s="4"/>
      <c r="L50" s="4">
        <v>2045</v>
      </c>
      <c r="M50" s="4" t="s">
        <v>1</v>
      </c>
    </row>
    <row r="51" spans="2:13" x14ac:dyDescent="0.25">
      <c r="B51" s="50" t="s">
        <v>312</v>
      </c>
      <c r="C51" s="46"/>
      <c r="D51" s="47" t="s">
        <v>313</v>
      </c>
      <c r="E51" s="46"/>
      <c r="F51" s="4" t="s">
        <v>303</v>
      </c>
      <c r="G51" s="4" t="s">
        <v>27</v>
      </c>
      <c r="H51" s="4" t="s">
        <v>2235</v>
      </c>
      <c r="I51" s="4"/>
      <c r="J51" s="11">
        <v>240000000</v>
      </c>
      <c r="K51" s="4"/>
      <c r="L51" s="4">
        <v>2048</v>
      </c>
      <c r="M51" s="4" t="s">
        <v>1</v>
      </c>
    </row>
    <row r="52" spans="2:13" x14ac:dyDescent="0.25">
      <c r="B52" s="50" t="s">
        <v>312</v>
      </c>
      <c r="C52" s="46"/>
      <c r="D52" s="47" t="s">
        <v>313</v>
      </c>
      <c r="E52" s="46"/>
      <c r="F52" s="4" t="s">
        <v>303</v>
      </c>
      <c r="G52" s="4" t="s">
        <v>27</v>
      </c>
      <c r="H52" s="4" t="s">
        <v>2235</v>
      </c>
      <c r="I52" s="4"/>
      <c r="J52" s="11">
        <v>240000000</v>
      </c>
      <c r="K52" s="4"/>
      <c r="L52" s="4">
        <v>2051</v>
      </c>
      <c r="M52" s="4" t="s">
        <v>1</v>
      </c>
    </row>
    <row r="53" spans="2:13" x14ac:dyDescent="0.25">
      <c r="B53" s="50" t="s">
        <v>209</v>
      </c>
      <c r="C53" s="46"/>
      <c r="D53" s="47" t="s">
        <v>210</v>
      </c>
      <c r="E53" s="46"/>
      <c r="F53" s="4" t="s">
        <v>211</v>
      </c>
      <c r="G53" s="4" t="s">
        <v>27</v>
      </c>
      <c r="H53" s="4" t="s">
        <v>2235</v>
      </c>
      <c r="I53" s="4">
        <v>5</v>
      </c>
      <c r="J53" s="11">
        <v>1700000</v>
      </c>
      <c r="K53" s="11">
        <v>0.06</v>
      </c>
      <c r="L53" s="4">
        <v>2029</v>
      </c>
      <c r="M53" s="4" t="s">
        <v>1376</v>
      </c>
    </row>
    <row r="54" spans="2:13" x14ac:dyDescent="0.25">
      <c r="B54" s="50" t="s">
        <v>209</v>
      </c>
      <c r="C54" s="46"/>
      <c r="D54" s="47" t="s">
        <v>210</v>
      </c>
      <c r="E54" s="46"/>
      <c r="F54" s="4" t="s">
        <v>211</v>
      </c>
      <c r="G54" s="4" t="s">
        <v>27</v>
      </c>
      <c r="H54" s="4" t="s">
        <v>2235</v>
      </c>
      <c r="I54" s="4">
        <v>340</v>
      </c>
      <c r="J54" s="11">
        <v>114000000</v>
      </c>
      <c r="K54" s="11">
        <v>17</v>
      </c>
      <c r="L54" s="4">
        <v>2033</v>
      </c>
      <c r="M54" s="4" t="s">
        <v>1376</v>
      </c>
    </row>
    <row r="55" spans="2:13" ht="28.5" x14ac:dyDescent="0.25">
      <c r="B55" s="50" t="s">
        <v>1269</v>
      </c>
      <c r="C55" s="46"/>
      <c r="D55" s="47" t="s">
        <v>1270</v>
      </c>
      <c r="E55" s="46"/>
      <c r="F55" s="4" t="s">
        <v>517</v>
      </c>
      <c r="G55" s="4" t="s">
        <v>27</v>
      </c>
      <c r="H55" s="4" t="s">
        <v>2237</v>
      </c>
      <c r="I55" s="4">
        <v>1740</v>
      </c>
      <c r="J55" s="11">
        <v>489823495</v>
      </c>
      <c r="K55" s="11">
        <v>30</v>
      </c>
      <c r="L55" s="4">
        <v>2039</v>
      </c>
      <c r="M55" s="4" t="s">
        <v>2206</v>
      </c>
    </row>
    <row r="56" spans="2:13" ht="28.5" x14ac:dyDescent="0.25">
      <c r="B56" s="50" t="s">
        <v>470</v>
      </c>
      <c r="C56" s="46"/>
      <c r="D56" s="47" t="s">
        <v>471</v>
      </c>
      <c r="E56" s="46"/>
      <c r="F56" s="4" t="s">
        <v>367</v>
      </c>
      <c r="G56" s="4" t="s">
        <v>27</v>
      </c>
      <c r="H56" s="4" t="s">
        <v>2237</v>
      </c>
      <c r="I56" s="4">
        <v>96</v>
      </c>
      <c r="J56" s="11">
        <v>308000</v>
      </c>
      <c r="K56" s="11">
        <v>0</v>
      </c>
      <c r="L56" s="4">
        <v>2030</v>
      </c>
      <c r="M56" s="4" t="s">
        <v>1492</v>
      </c>
    </row>
    <row r="57" spans="2:13" ht="71.25" x14ac:dyDescent="0.25">
      <c r="B57" s="50" t="s">
        <v>472</v>
      </c>
      <c r="C57" s="46"/>
      <c r="D57" s="47" t="s">
        <v>473</v>
      </c>
      <c r="E57" s="46"/>
      <c r="F57" s="4" t="s">
        <v>402</v>
      </c>
      <c r="G57" s="4" t="s">
        <v>27</v>
      </c>
      <c r="H57" s="4" t="s">
        <v>2235</v>
      </c>
      <c r="I57" s="4">
        <v>180</v>
      </c>
      <c r="J57" s="11">
        <v>500000</v>
      </c>
      <c r="K57" s="11">
        <v>20</v>
      </c>
      <c r="L57" s="4">
        <v>2030</v>
      </c>
      <c r="M57" s="4" t="s">
        <v>1589</v>
      </c>
    </row>
    <row r="58" spans="2:13" x14ac:dyDescent="0.25">
      <c r="B58" s="50" t="s">
        <v>674</v>
      </c>
      <c r="C58" s="46"/>
      <c r="D58" s="47" t="s">
        <v>675</v>
      </c>
      <c r="E58" s="46"/>
      <c r="F58" s="4" t="s">
        <v>501</v>
      </c>
      <c r="G58" s="4" t="s">
        <v>27</v>
      </c>
      <c r="H58" s="4" t="s">
        <v>2235</v>
      </c>
      <c r="I58" s="4">
        <v>50</v>
      </c>
      <c r="J58" s="11">
        <v>114000</v>
      </c>
      <c r="K58" s="11">
        <v>3</v>
      </c>
      <c r="L58" s="4">
        <v>2033</v>
      </c>
      <c r="M58" s="4" t="s">
        <v>1</v>
      </c>
    </row>
    <row r="59" spans="2:13" x14ac:dyDescent="0.25">
      <c r="B59" s="50" t="s">
        <v>499</v>
      </c>
      <c r="C59" s="46"/>
      <c r="D59" s="47" t="s">
        <v>500</v>
      </c>
      <c r="E59" s="46"/>
      <c r="F59" s="4" t="s">
        <v>501</v>
      </c>
      <c r="G59" s="4" t="s">
        <v>27</v>
      </c>
      <c r="H59" s="4" t="s">
        <v>2235</v>
      </c>
      <c r="I59" s="4">
        <v>100</v>
      </c>
      <c r="J59" s="11">
        <v>228000</v>
      </c>
      <c r="K59" s="11">
        <v>5</v>
      </c>
      <c r="L59" s="4">
        <v>2033</v>
      </c>
      <c r="M59" s="4" t="s">
        <v>1</v>
      </c>
    </row>
    <row r="60" spans="2:13" x14ac:dyDescent="0.25">
      <c r="B60" s="50" t="s">
        <v>503</v>
      </c>
      <c r="C60" s="46"/>
      <c r="D60" s="47" t="s">
        <v>504</v>
      </c>
      <c r="E60" s="46"/>
      <c r="F60" s="4" t="s">
        <v>501</v>
      </c>
      <c r="G60" s="4" t="s">
        <v>27</v>
      </c>
      <c r="H60" s="4" t="s">
        <v>2235</v>
      </c>
      <c r="I60" s="4">
        <v>100</v>
      </c>
      <c r="J60" s="11">
        <v>228000</v>
      </c>
      <c r="K60" s="11">
        <v>5</v>
      </c>
      <c r="L60" s="4">
        <v>2033</v>
      </c>
      <c r="M60" s="4" t="s">
        <v>1</v>
      </c>
    </row>
    <row r="61" spans="2:13" x14ac:dyDescent="0.25">
      <c r="B61" s="50" t="s">
        <v>580</v>
      </c>
      <c r="C61" s="46"/>
      <c r="D61" s="47" t="s">
        <v>581</v>
      </c>
      <c r="E61" s="46"/>
      <c r="F61" s="4" t="s">
        <v>501</v>
      </c>
      <c r="G61" s="4" t="s">
        <v>27</v>
      </c>
      <c r="H61" s="4" t="s">
        <v>2237</v>
      </c>
      <c r="I61" s="4">
        <v>1.7</v>
      </c>
      <c r="J61" s="11">
        <v>7000</v>
      </c>
      <c r="K61" s="11">
        <v>0.35</v>
      </c>
      <c r="L61" s="4">
        <v>2026</v>
      </c>
      <c r="M61" s="4" t="s">
        <v>1</v>
      </c>
    </row>
    <row r="62" spans="2:13" x14ac:dyDescent="0.25">
      <c r="B62" s="50" t="s">
        <v>582</v>
      </c>
      <c r="C62" s="46"/>
      <c r="D62" s="47" t="s">
        <v>583</v>
      </c>
      <c r="E62" s="46"/>
      <c r="F62" s="4" t="s">
        <v>501</v>
      </c>
      <c r="G62" s="4" t="s">
        <v>27</v>
      </c>
      <c r="H62" s="4" t="s">
        <v>2235</v>
      </c>
      <c r="I62" s="4">
        <v>252</v>
      </c>
      <c r="J62" s="11">
        <v>570000</v>
      </c>
      <c r="K62" s="11">
        <v>7</v>
      </c>
      <c r="L62" s="4">
        <v>2030</v>
      </c>
      <c r="M62" s="4" t="s">
        <v>1</v>
      </c>
    </row>
    <row r="63" spans="2:13" ht="0" hidden="1" customHeight="1" x14ac:dyDescent="0.25"/>
  </sheetData>
  <autoFilter ref="B4:M62" xr:uid="{00000000-0001-0000-0400-000000000000}">
    <filterColumn colId="0" showButton="0"/>
    <filterColumn colId="2" showButton="0"/>
  </autoFilter>
  <mergeCells count="119">
    <mergeCell ref="B60:C60"/>
    <mergeCell ref="D60:E60"/>
    <mergeCell ref="B61:C61"/>
    <mergeCell ref="D61:E61"/>
    <mergeCell ref="B62:C62"/>
    <mergeCell ref="D62:E62"/>
    <mergeCell ref="B57:C57"/>
    <mergeCell ref="D57:E57"/>
    <mergeCell ref="B58:C58"/>
    <mergeCell ref="D58:E58"/>
    <mergeCell ref="B59:C59"/>
    <mergeCell ref="D59:E59"/>
    <mergeCell ref="B54:C54"/>
    <mergeCell ref="D54:E54"/>
    <mergeCell ref="B55:C55"/>
    <mergeCell ref="D55:E55"/>
    <mergeCell ref="B56:C56"/>
    <mergeCell ref="D56:E56"/>
    <mergeCell ref="B51:C51"/>
    <mergeCell ref="D51:E51"/>
    <mergeCell ref="B52:C52"/>
    <mergeCell ref="D52:E52"/>
    <mergeCell ref="B53:C53"/>
    <mergeCell ref="D53:E53"/>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6:C6"/>
    <mergeCell ref="D6:E6"/>
    <mergeCell ref="B7:C7"/>
    <mergeCell ref="D7:E7"/>
    <mergeCell ref="B8:C8"/>
    <mergeCell ref="D8:E8"/>
    <mergeCell ref="B3:K3"/>
    <mergeCell ref="B4:C4"/>
    <mergeCell ref="D4:E4"/>
    <mergeCell ref="B5:C5"/>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9"/>
  <sheetViews>
    <sheetView showGridLines="0" workbookViewId="0">
      <selection activeCell="G5" sqref="G5"/>
    </sheetView>
  </sheetViews>
  <sheetFormatPr defaultColWidth="9.28515625" defaultRowHeight="33" customHeight="1" x14ac:dyDescent="0.25"/>
  <cols>
    <col min="1" max="1" width="1.28515625" customWidth="1"/>
    <col min="2" max="2" width="13.42578125" customWidth="1"/>
    <col min="3" max="3" width="26.7109375" customWidth="1"/>
    <col min="4" max="4" width="27.28515625" customWidth="1"/>
    <col min="5" max="5" width="24.42578125" customWidth="1"/>
    <col min="6" max="6" width="21.5703125" customWidth="1"/>
    <col min="7" max="8" width="29.5703125" customWidth="1"/>
    <col min="9" max="10" width="13.42578125" customWidth="1"/>
    <col min="11" max="11" width="13.5703125" customWidth="1"/>
    <col min="12" max="12" width="13.42578125" customWidth="1"/>
    <col min="13" max="13" width="20.7109375" customWidth="1"/>
    <col min="14" max="14" width="255" customWidth="1"/>
  </cols>
  <sheetData>
    <row r="1" spans="2:13" ht="33" customHeight="1" x14ac:dyDescent="0.25">
      <c r="B1" s="49" t="s">
        <v>2626</v>
      </c>
      <c r="C1" s="44"/>
      <c r="D1" s="44"/>
      <c r="E1" s="44"/>
      <c r="F1" s="44"/>
      <c r="G1" s="44"/>
      <c r="H1" s="44"/>
      <c r="I1" s="44"/>
      <c r="J1" s="44"/>
      <c r="K1" s="44"/>
      <c r="L1" s="10" t="s">
        <v>1</v>
      </c>
      <c r="M1" s="10" t="s">
        <v>1</v>
      </c>
    </row>
    <row r="2" spans="2:13" ht="89.1" customHeight="1" x14ac:dyDescent="0.25">
      <c r="B2" s="2" t="s">
        <v>5</v>
      </c>
      <c r="C2" s="48" t="s">
        <v>6</v>
      </c>
      <c r="D2" s="44"/>
      <c r="E2" s="2" t="s">
        <v>8</v>
      </c>
      <c r="F2" s="2" t="s">
        <v>9</v>
      </c>
      <c r="G2" s="2" t="s">
        <v>6398</v>
      </c>
      <c r="H2" s="2" t="s">
        <v>2627</v>
      </c>
      <c r="I2" s="2" t="s">
        <v>2628</v>
      </c>
      <c r="J2" s="2" t="s">
        <v>2629</v>
      </c>
      <c r="K2" s="2" t="s">
        <v>6399</v>
      </c>
      <c r="L2" s="2" t="s">
        <v>2630</v>
      </c>
      <c r="M2" s="2" t="s">
        <v>2234</v>
      </c>
    </row>
    <row r="3" spans="2:13" ht="33" customHeight="1" x14ac:dyDescent="0.25">
      <c r="B3" s="4" t="s">
        <v>987</v>
      </c>
      <c r="C3" s="47" t="s">
        <v>988</v>
      </c>
      <c r="D3" s="46"/>
      <c r="E3" s="4" t="s">
        <v>42</v>
      </c>
      <c r="F3" s="4" t="s">
        <v>32</v>
      </c>
      <c r="G3" s="4">
        <v>10</v>
      </c>
      <c r="H3" s="4"/>
      <c r="I3" s="4" t="s">
        <v>2631</v>
      </c>
      <c r="J3" s="4" t="s">
        <v>2632</v>
      </c>
      <c r="K3" s="4" t="s">
        <v>2633</v>
      </c>
      <c r="L3" s="4" t="s">
        <v>2634</v>
      </c>
      <c r="M3" s="4" t="s">
        <v>1</v>
      </c>
    </row>
    <row r="4" spans="2:13" ht="33" customHeight="1" x14ac:dyDescent="0.25">
      <c r="B4" s="4" t="s">
        <v>1023</v>
      </c>
      <c r="C4" s="47" t="s">
        <v>1024</v>
      </c>
      <c r="D4" s="46"/>
      <c r="E4" s="4" t="s">
        <v>955</v>
      </c>
      <c r="F4" s="4" t="s">
        <v>32</v>
      </c>
      <c r="G4" s="4">
        <v>5</v>
      </c>
      <c r="H4" s="4">
        <v>70</v>
      </c>
      <c r="I4" s="4" t="s">
        <v>2631</v>
      </c>
      <c r="J4" s="4" t="s">
        <v>2632</v>
      </c>
      <c r="K4" s="4" t="s">
        <v>2635</v>
      </c>
      <c r="L4" s="4" t="s">
        <v>2636</v>
      </c>
      <c r="M4" s="4" t="s">
        <v>1</v>
      </c>
    </row>
    <row r="5" spans="2:13" ht="33" customHeight="1" x14ac:dyDescent="0.25">
      <c r="B5" s="4" t="s">
        <v>1048</v>
      </c>
      <c r="C5" s="47" t="s">
        <v>1049</v>
      </c>
      <c r="D5" s="46"/>
      <c r="E5" s="4" t="s">
        <v>768</v>
      </c>
      <c r="F5" s="4" t="s">
        <v>32</v>
      </c>
      <c r="G5" s="4">
        <v>0.5</v>
      </c>
      <c r="H5" s="4">
        <v>73</v>
      </c>
      <c r="I5" s="4" t="s">
        <v>2631</v>
      </c>
      <c r="J5" s="4" t="s">
        <v>2632</v>
      </c>
      <c r="K5" s="4" t="s">
        <v>1003</v>
      </c>
      <c r="L5" s="4" t="s">
        <v>2637</v>
      </c>
      <c r="M5" s="4" t="s">
        <v>2014</v>
      </c>
    </row>
    <row r="6" spans="2:13" ht="33" customHeight="1" x14ac:dyDescent="0.25">
      <c r="B6" s="4" t="s">
        <v>200</v>
      </c>
      <c r="C6" s="47" t="s">
        <v>201</v>
      </c>
      <c r="D6" s="46"/>
      <c r="E6" s="4" t="s">
        <v>202</v>
      </c>
      <c r="F6" s="4" t="s">
        <v>32</v>
      </c>
      <c r="G6" s="4">
        <v>90</v>
      </c>
      <c r="H6" s="4">
        <v>65</v>
      </c>
      <c r="I6" s="4" t="s">
        <v>2638</v>
      </c>
      <c r="J6" s="4" t="s">
        <v>2639</v>
      </c>
      <c r="K6" s="4"/>
      <c r="L6" s="4" t="s">
        <v>2636</v>
      </c>
      <c r="M6" s="4" t="s">
        <v>1</v>
      </c>
    </row>
    <row r="7" spans="2:13" ht="33" customHeight="1" x14ac:dyDescent="0.25">
      <c r="B7" s="4" t="s">
        <v>200</v>
      </c>
      <c r="C7" s="47" t="s">
        <v>201</v>
      </c>
      <c r="D7" s="46"/>
      <c r="E7" s="4" t="s">
        <v>202</v>
      </c>
      <c r="F7" s="4" t="s">
        <v>32</v>
      </c>
      <c r="G7" s="4">
        <v>90</v>
      </c>
      <c r="H7" s="4">
        <v>65</v>
      </c>
      <c r="I7" s="4" t="s">
        <v>2638</v>
      </c>
      <c r="J7" s="4" t="s">
        <v>2639</v>
      </c>
      <c r="K7" s="4"/>
      <c r="L7" s="4" t="s">
        <v>2636</v>
      </c>
      <c r="M7" s="4" t="s">
        <v>1</v>
      </c>
    </row>
    <row r="8" spans="2:13" ht="33" customHeight="1" x14ac:dyDescent="0.25">
      <c r="B8" s="4" t="s">
        <v>200</v>
      </c>
      <c r="C8" s="47" t="s">
        <v>201</v>
      </c>
      <c r="D8" s="46"/>
      <c r="E8" s="4" t="s">
        <v>202</v>
      </c>
      <c r="F8" s="4" t="s">
        <v>32</v>
      </c>
      <c r="G8" s="4">
        <v>600</v>
      </c>
      <c r="H8" s="4">
        <v>65</v>
      </c>
      <c r="I8" s="4" t="s">
        <v>2638</v>
      </c>
      <c r="J8" s="4" t="s">
        <v>2639</v>
      </c>
      <c r="K8" s="4"/>
      <c r="L8" s="4" t="s">
        <v>2640</v>
      </c>
      <c r="M8" s="4" t="s">
        <v>1</v>
      </c>
    </row>
    <row r="9" spans="2:13" ht="33" customHeight="1" x14ac:dyDescent="0.25">
      <c r="B9" s="4" t="s">
        <v>200</v>
      </c>
      <c r="C9" s="47" t="s">
        <v>201</v>
      </c>
      <c r="D9" s="46"/>
      <c r="E9" s="4" t="s">
        <v>202</v>
      </c>
      <c r="F9" s="4" t="s">
        <v>32</v>
      </c>
      <c r="G9" s="4">
        <v>800</v>
      </c>
      <c r="H9" s="4">
        <v>65</v>
      </c>
      <c r="I9" s="4" t="s">
        <v>2638</v>
      </c>
      <c r="J9" s="4" t="s">
        <v>2639</v>
      </c>
      <c r="K9" s="4"/>
      <c r="L9" s="4" t="s">
        <v>2640</v>
      </c>
      <c r="M9" s="4" t="s">
        <v>1</v>
      </c>
    </row>
    <row r="10" spans="2:13" ht="33" customHeight="1" x14ac:dyDescent="0.25">
      <c r="B10" s="4" t="s">
        <v>1071</v>
      </c>
      <c r="C10" s="47" t="s">
        <v>1072</v>
      </c>
      <c r="D10" s="46"/>
      <c r="E10" s="4" t="s">
        <v>1073</v>
      </c>
      <c r="F10" s="4" t="s">
        <v>32</v>
      </c>
      <c r="G10" s="4">
        <v>400</v>
      </c>
      <c r="H10" s="4"/>
      <c r="I10" s="4" t="s">
        <v>2631</v>
      </c>
      <c r="J10" s="4" t="s">
        <v>2632</v>
      </c>
      <c r="K10" s="4" t="s">
        <v>2641</v>
      </c>
      <c r="L10" s="4" t="s">
        <v>2636</v>
      </c>
      <c r="M10" s="4" t="s">
        <v>2037</v>
      </c>
    </row>
    <row r="11" spans="2:13" ht="33" customHeight="1" x14ac:dyDescent="0.25">
      <c r="B11" s="4" t="s">
        <v>1071</v>
      </c>
      <c r="C11" s="47" t="s">
        <v>1072</v>
      </c>
      <c r="D11" s="46"/>
      <c r="E11" s="4" t="s">
        <v>1073</v>
      </c>
      <c r="F11" s="4" t="s">
        <v>32</v>
      </c>
      <c r="G11" s="4">
        <v>400</v>
      </c>
      <c r="H11" s="4"/>
      <c r="I11" s="4" t="s">
        <v>2638</v>
      </c>
      <c r="J11" s="4" t="s">
        <v>2632</v>
      </c>
      <c r="K11" s="4"/>
      <c r="L11" s="4" t="s">
        <v>2636</v>
      </c>
      <c r="M11" s="4" t="s">
        <v>2037</v>
      </c>
    </row>
    <row r="12" spans="2:13" ht="33" customHeight="1" x14ac:dyDescent="0.25">
      <c r="B12" s="4" t="s">
        <v>1071</v>
      </c>
      <c r="C12" s="47" t="s">
        <v>1072</v>
      </c>
      <c r="D12" s="46"/>
      <c r="E12" s="4" t="s">
        <v>1073</v>
      </c>
      <c r="F12" s="4" t="s">
        <v>32</v>
      </c>
      <c r="G12" s="4">
        <v>200</v>
      </c>
      <c r="H12" s="4"/>
      <c r="I12" s="4" t="s">
        <v>2638</v>
      </c>
      <c r="J12" s="4" t="s">
        <v>2632</v>
      </c>
      <c r="K12" s="4"/>
      <c r="L12" s="4" t="s">
        <v>2634</v>
      </c>
      <c r="M12" s="4" t="s">
        <v>2037</v>
      </c>
    </row>
    <row r="13" spans="2:13" ht="33" customHeight="1" x14ac:dyDescent="0.25">
      <c r="B13" s="4" t="s">
        <v>1071</v>
      </c>
      <c r="C13" s="47" t="s">
        <v>1072</v>
      </c>
      <c r="D13" s="46"/>
      <c r="E13" s="4" t="s">
        <v>1073</v>
      </c>
      <c r="F13" s="4" t="s">
        <v>32</v>
      </c>
      <c r="G13" s="4">
        <v>500</v>
      </c>
      <c r="H13" s="4"/>
      <c r="I13" s="4" t="s">
        <v>2638</v>
      </c>
      <c r="J13" s="4" t="s">
        <v>2632</v>
      </c>
      <c r="K13" s="4"/>
      <c r="L13" s="4" t="s">
        <v>2634</v>
      </c>
      <c r="M13" s="4" t="s">
        <v>2037</v>
      </c>
    </row>
    <row r="14" spans="2:13" ht="33" customHeight="1" x14ac:dyDescent="0.25">
      <c r="B14" s="4" t="s">
        <v>1071</v>
      </c>
      <c r="C14" s="47" t="s">
        <v>1072</v>
      </c>
      <c r="D14" s="46"/>
      <c r="E14" s="4" t="s">
        <v>1073</v>
      </c>
      <c r="F14" s="4" t="s">
        <v>32</v>
      </c>
      <c r="G14" s="4">
        <v>400</v>
      </c>
      <c r="H14" s="4"/>
      <c r="I14" s="4" t="s">
        <v>2638</v>
      </c>
      <c r="J14" s="4" t="s">
        <v>2632</v>
      </c>
      <c r="K14" s="4"/>
      <c r="L14" s="4" t="s">
        <v>2642</v>
      </c>
      <c r="M14" s="4" t="s">
        <v>2037</v>
      </c>
    </row>
    <row r="15" spans="2:13" ht="33" customHeight="1" x14ac:dyDescent="0.25">
      <c r="B15" s="4" t="s">
        <v>1071</v>
      </c>
      <c r="C15" s="47" t="s">
        <v>1072</v>
      </c>
      <c r="D15" s="46"/>
      <c r="E15" s="4" t="s">
        <v>1073</v>
      </c>
      <c r="F15" s="4" t="s">
        <v>32</v>
      </c>
      <c r="G15" s="4">
        <v>500</v>
      </c>
      <c r="H15" s="4"/>
      <c r="I15" s="4" t="s">
        <v>2638</v>
      </c>
      <c r="J15" s="4" t="s">
        <v>2632</v>
      </c>
      <c r="K15" s="4"/>
      <c r="L15" s="4" t="s">
        <v>2642</v>
      </c>
      <c r="M15" s="4" t="s">
        <v>2037</v>
      </c>
    </row>
    <row r="16" spans="2:13" ht="33" customHeight="1" x14ac:dyDescent="0.25">
      <c r="B16" s="4" t="s">
        <v>1109</v>
      </c>
      <c r="C16" s="47" t="s">
        <v>1110</v>
      </c>
      <c r="D16" s="46"/>
      <c r="E16" s="4" t="s">
        <v>1110</v>
      </c>
      <c r="F16" s="4" t="s">
        <v>27</v>
      </c>
      <c r="G16" s="4">
        <v>100</v>
      </c>
      <c r="H16" s="4">
        <v>77.900000000000006</v>
      </c>
      <c r="I16" s="4" t="s">
        <v>2631</v>
      </c>
      <c r="J16" s="4" t="s">
        <v>2643</v>
      </c>
      <c r="K16" s="4" t="s">
        <v>2644</v>
      </c>
      <c r="L16" s="4" t="s">
        <v>2645</v>
      </c>
      <c r="M16" s="4" t="s">
        <v>1</v>
      </c>
    </row>
    <row r="17" spans="2:13" ht="33" customHeight="1" x14ac:dyDescent="0.25">
      <c r="B17" s="4" t="s">
        <v>1109</v>
      </c>
      <c r="C17" s="47" t="s">
        <v>1110</v>
      </c>
      <c r="D17" s="46"/>
      <c r="E17" s="4" t="s">
        <v>1110</v>
      </c>
      <c r="F17" s="4" t="s">
        <v>27</v>
      </c>
      <c r="G17" s="4">
        <v>400</v>
      </c>
      <c r="H17" s="4">
        <v>77.900000000000006</v>
      </c>
      <c r="I17" s="4" t="s">
        <v>2638</v>
      </c>
      <c r="J17" s="4" t="s">
        <v>2643</v>
      </c>
      <c r="K17" s="4"/>
      <c r="L17" s="4" t="s">
        <v>2646</v>
      </c>
      <c r="M17" s="4" t="s">
        <v>1</v>
      </c>
    </row>
    <row r="18" spans="2:13" ht="33" customHeight="1" x14ac:dyDescent="0.25">
      <c r="B18" s="4" t="s">
        <v>1109</v>
      </c>
      <c r="C18" s="47" t="s">
        <v>1110</v>
      </c>
      <c r="D18" s="46"/>
      <c r="E18" s="4" t="s">
        <v>1110</v>
      </c>
      <c r="F18" s="4" t="s">
        <v>27</v>
      </c>
      <c r="G18" s="4">
        <v>400</v>
      </c>
      <c r="H18" s="4">
        <v>77.900000000000006</v>
      </c>
      <c r="I18" s="4" t="s">
        <v>2631</v>
      </c>
      <c r="J18" s="4" t="s">
        <v>2643</v>
      </c>
      <c r="K18" s="4" t="s">
        <v>2647</v>
      </c>
      <c r="L18" s="4" t="s">
        <v>2646</v>
      </c>
      <c r="M18" s="4" t="s">
        <v>1</v>
      </c>
    </row>
    <row r="19" spans="2:13" ht="33" customHeight="1" x14ac:dyDescent="0.25">
      <c r="B19" s="4" t="s">
        <v>651</v>
      </c>
      <c r="C19" s="47" t="s">
        <v>652</v>
      </c>
      <c r="D19" s="46"/>
      <c r="E19" s="4" t="s">
        <v>653</v>
      </c>
      <c r="F19" s="4" t="s">
        <v>27</v>
      </c>
      <c r="G19" s="4">
        <v>500</v>
      </c>
      <c r="H19" s="4">
        <v>65</v>
      </c>
      <c r="I19" s="4" t="s">
        <v>2631</v>
      </c>
      <c r="J19" s="4" t="s">
        <v>2639</v>
      </c>
      <c r="K19" s="4"/>
      <c r="L19" s="4" t="s">
        <v>2646</v>
      </c>
      <c r="M19" s="4" t="s">
        <v>1</v>
      </c>
    </row>
    <row r="20" spans="2:13" ht="33" customHeight="1" x14ac:dyDescent="0.25">
      <c r="B20" s="4" t="s">
        <v>556</v>
      </c>
      <c r="C20" s="47" t="s">
        <v>557</v>
      </c>
      <c r="D20" s="46"/>
      <c r="E20" s="4" t="s">
        <v>558</v>
      </c>
      <c r="F20" s="4" t="s">
        <v>27</v>
      </c>
      <c r="G20" s="4">
        <v>1100</v>
      </c>
      <c r="H20" s="4"/>
      <c r="I20" s="4" t="s">
        <v>2638</v>
      </c>
      <c r="J20" s="4" t="s">
        <v>2639</v>
      </c>
      <c r="K20" s="4"/>
      <c r="L20" s="4" t="s">
        <v>2642</v>
      </c>
      <c r="M20" s="4" t="s">
        <v>1</v>
      </c>
    </row>
    <row r="21" spans="2:13" ht="33" customHeight="1" x14ac:dyDescent="0.25">
      <c r="B21" s="4" t="s">
        <v>815</v>
      </c>
      <c r="C21" s="47" t="s">
        <v>816</v>
      </c>
      <c r="D21" s="46"/>
      <c r="E21" s="4" t="s">
        <v>817</v>
      </c>
      <c r="F21" s="4" t="s">
        <v>27</v>
      </c>
      <c r="G21" s="4">
        <v>250</v>
      </c>
      <c r="H21" s="4">
        <v>60.5</v>
      </c>
      <c r="I21" s="4" t="s">
        <v>2631</v>
      </c>
      <c r="J21" s="4" t="s">
        <v>2632</v>
      </c>
      <c r="K21" s="4" t="s">
        <v>2648</v>
      </c>
      <c r="L21" s="4" t="s">
        <v>2636</v>
      </c>
      <c r="M21" s="4" t="s">
        <v>1847</v>
      </c>
    </row>
    <row r="22" spans="2:13" ht="33" customHeight="1" x14ac:dyDescent="0.25">
      <c r="B22" s="4" t="s">
        <v>564</v>
      </c>
      <c r="C22" s="47" t="s">
        <v>565</v>
      </c>
      <c r="D22" s="46"/>
      <c r="E22" s="4" t="s">
        <v>566</v>
      </c>
      <c r="F22" s="4" t="s">
        <v>27</v>
      </c>
      <c r="G22" s="4">
        <v>520</v>
      </c>
      <c r="H22" s="4"/>
      <c r="I22" s="4" t="s">
        <v>2638</v>
      </c>
      <c r="J22" s="4" t="s">
        <v>2649</v>
      </c>
      <c r="K22" s="4" t="s">
        <v>2650</v>
      </c>
      <c r="L22" s="4" t="s">
        <v>2634</v>
      </c>
      <c r="M22" s="4" t="s">
        <v>1</v>
      </c>
    </row>
    <row r="23" spans="2:13" ht="33" customHeight="1" x14ac:dyDescent="0.25">
      <c r="B23" s="4" t="s">
        <v>1149</v>
      </c>
      <c r="C23" s="47" t="s">
        <v>1150</v>
      </c>
      <c r="D23" s="46"/>
      <c r="E23" s="4" t="s">
        <v>1151</v>
      </c>
      <c r="F23" s="4" t="s">
        <v>27</v>
      </c>
      <c r="G23" s="4">
        <v>1000</v>
      </c>
      <c r="H23" s="4">
        <v>74</v>
      </c>
      <c r="I23" s="4" t="s">
        <v>2631</v>
      </c>
      <c r="J23" s="4" t="s">
        <v>2639</v>
      </c>
      <c r="K23" s="4" t="s">
        <v>2651</v>
      </c>
      <c r="L23" s="4" t="s">
        <v>2646</v>
      </c>
      <c r="M23" s="4" t="s">
        <v>1</v>
      </c>
    </row>
    <row r="24" spans="2:13" ht="33" customHeight="1" x14ac:dyDescent="0.25">
      <c r="B24" s="4" t="s">
        <v>829</v>
      </c>
      <c r="C24" s="47" t="s">
        <v>830</v>
      </c>
      <c r="D24" s="46"/>
      <c r="E24" s="4" t="s">
        <v>817</v>
      </c>
      <c r="F24" s="4" t="s">
        <v>27</v>
      </c>
      <c r="G24" s="4">
        <v>250</v>
      </c>
      <c r="H24" s="4">
        <v>60.5</v>
      </c>
      <c r="I24" s="4" t="s">
        <v>2631</v>
      </c>
      <c r="J24" s="4" t="s">
        <v>2643</v>
      </c>
      <c r="K24" s="4" t="s">
        <v>2648</v>
      </c>
      <c r="L24" s="4" t="s">
        <v>2636</v>
      </c>
      <c r="M24" s="4" t="s">
        <v>1847</v>
      </c>
    </row>
    <row r="25" spans="2:13" ht="33" customHeight="1" x14ac:dyDescent="0.25">
      <c r="B25" s="4" t="s">
        <v>825</v>
      </c>
      <c r="C25" s="47" t="s">
        <v>826</v>
      </c>
      <c r="D25" s="46"/>
      <c r="E25" s="4" t="s">
        <v>824</v>
      </c>
      <c r="F25" s="4" t="s">
        <v>27</v>
      </c>
      <c r="G25" s="4">
        <v>200</v>
      </c>
      <c r="H25" s="4">
        <v>65</v>
      </c>
      <c r="I25" s="4" t="s">
        <v>2631</v>
      </c>
      <c r="J25" s="4" t="s">
        <v>2632</v>
      </c>
      <c r="K25" s="4" t="s">
        <v>2652</v>
      </c>
      <c r="L25" s="4" t="s">
        <v>2636</v>
      </c>
      <c r="M25" s="4" t="s">
        <v>1</v>
      </c>
    </row>
    <row r="26" spans="2:13" ht="33" customHeight="1" x14ac:dyDescent="0.25">
      <c r="B26" s="4" t="s">
        <v>1152</v>
      </c>
      <c r="C26" s="47" t="s">
        <v>1153</v>
      </c>
      <c r="D26" s="46"/>
      <c r="E26" s="4" t="s">
        <v>1154</v>
      </c>
      <c r="F26" s="4" t="s">
        <v>27</v>
      </c>
      <c r="G26" s="4">
        <v>100</v>
      </c>
      <c r="H26" s="4">
        <v>75</v>
      </c>
      <c r="I26" s="4" t="s">
        <v>2638</v>
      </c>
      <c r="J26" s="4" t="s">
        <v>2649</v>
      </c>
      <c r="K26" s="4" t="s">
        <v>2653</v>
      </c>
      <c r="L26" s="4" t="s">
        <v>2645</v>
      </c>
      <c r="M26" s="4" t="s">
        <v>1</v>
      </c>
    </row>
    <row r="27" spans="2:13" ht="33" customHeight="1" x14ac:dyDescent="0.25">
      <c r="B27" s="4" t="s">
        <v>1152</v>
      </c>
      <c r="C27" s="47" t="s">
        <v>1153</v>
      </c>
      <c r="D27" s="46"/>
      <c r="E27" s="4" t="s">
        <v>1154</v>
      </c>
      <c r="F27" s="4" t="s">
        <v>27</v>
      </c>
      <c r="G27" s="4">
        <v>100</v>
      </c>
      <c r="H27" s="4">
        <v>75</v>
      </c>
      <c r="I27" s="4" t="s">
        <v>2638</v>
      </c>
      <c r="J27" s="4" t="s">
        <v>2649</v>
      </c>
      <c r="K27" s="4" t="s">
        <v>2653</v>
      </c>
      <c r="L27" s="4" t="s">
        <v>2634</v>
      </c>
      <c r="M27" s="4" t="s">
        <v>1</v>
      </c>
    </row>
    <row r="28" spans="2:13" ht="33" customHeight="1" x14ac:dyDescent="0.25">
      <c r="B28" s="4" t="s">
        <v>1152</v>
      </c>
      <c r="C28" s="47" t="s">
        <v>1153</v>
      </c>
      <c r="D28" s="46"/>
      <c r="E28" s="4" t="s">
        <v>1154</v>
      </c>
      <c r="F28" s="4" t="s">
        <v>27</v>
      </c>
      <c r="G28" s="4">
        <v>100</v>
      </c>
      <c r="H28" s="4">
        <v>75</v>
      </c>
      <c r="I28" s="4" t="s">
        <v>2638</v>
      </c>
      <c r="J28" s="4" t="s">
        <v>2649</v>
      </c>
      <c r="K28" s="4" t="s">
        <v>2653</v>
      </c>
      <c r="L28" s="4" t="s">
        <v>2646</v>
      </c>
      <c r="M28" s="4" t="s">
        <v>1</v>
      </c>
    </row>
    <row r="29" spans="2:13" ht="33" customHeight="1" x14ac:dyDescent="0.25">
      <c r="B29" s="4" t="s">
        <v>437</v>
      </c>
      <c r="C29" s="47" t="s">
        <v>438</v>
      </c>
      <c r="D29" s="46"/>
      <c r="E29" s="4" t="s">
        <v>439</v>
      </c>
      <c r="F29" s="4" t="s">
        <v>27</v>
      </c>
      <c r="G29" s="4">
        <v>200</v>
      </c>
      <c r="H29" s="4">
        <v>60</v>
      </c>
      <c r="I29" s="4" t="s">
        <v>2638</v>
      </c>
      <c r="J29" s="4" t="s">
        <v>2649</v>
      </c>
      <c r="K29" s="4" t="s">
        <v>2654</v>
      </c>
      <c r="L29" s="4" t="s">
        <v>2634</v>
      </c>
      <c r="M29" s="4" t="s">
        <v>1</v>
      </c>
    </row>
    <row r="30" spans="2:13" ht="33" customHeight="1" x14ac:dyDescent="0.25">
      <c r="B30" s="4" t="s">
        <v>437</v>
      </c>
      <c r="C30" s="47" t="s">
        <v>438</v>
      </c>
      <c r="D30" s="46"/>
      <c r="E30" s="4" t="s">
        <v>439</v>
      </c>
      <c r="F30" s="4" t="s">
        <v>27</v>
      </c>
      <c r="G30" s="4">
        <v>200</v>
      </c>
      <c r="H30" s="4">
        <v>60</v>
      </c>
      <c r="I30" s="4" t="s">
        <v>2638</v>
      </c>
      <c r="J30" s="4" t="s">
        <v>2649</v>
      </c>
      <c r="K30" s="4" t="s">
        <v>2654</v>
      </c>
      <c r="L30" s="4" t="s">
        <v>2646</v>
      </c>
      <c r="M30" s="4" t="s">
        <v>1</v>
      </c>
    </row>
    <row r="31" spans="2:13" ht="33" customHeight="1" x14ac:dyDescent="0.25">
      <c r="B31" s="4" t="s">
        <v>1159</v>
      </c>
      <c r="C31" s="47" t="s">
        <v>1160</v>
      </c>
      <c r="D31" s="46"/>
      <c r="E31" s="4" t="s">
        <v>1161</v>
      </c>
      <c r="F31" s="4" t="s">
        <v>27</v>
      </c>
      <c r="G31" s="4">
        <v>2628000</v>
      </c>
      <c r="H31" s="4">
        <v>62.1</v>
      </c>
      <c r="I31" s="4" t="s">
        <v>2638</v>
      </c>
      <c r="J31" s="4" t="s">
        <v>2639</v>
      </c>
      <c r="K31" s="4"/>
      <c r="L31" s="4" t="s">
        <v>2646</v>
      </c>
      <c r="M31" s="4" t="s">
        <v>1</v>
      </c>
    </row>
    <row r="32" spans="2:13" ht="33" customHeight="1" x14ac:dyDescent="0.25">
      <c r="B32" s="4" t="s">
        <v>1163</v>
      </c>
      <c r="C32" s="47" t="s">
        <v>1164</v>
      </c>
      <c r="D32" s="46"/>
      <c r="E32" s="4" t="s">
        <v>824</v>
      </c>
      <c r="F32" s="4" t="s">
        <v>27</v>
      </c>
      <c r="G32" s="4">
        <v>200</v>
      </c>
      <c r="H32" s="4">
        <v>65</v>
      </c>
      <c r="I32" s="4" t="s">
        <v>2631</v>
      </c>
      <c r="J32" s="4" t="s">
        <v>2632</v>
      </c>
      <c r="K32" s="4" t="s">
        <v>2655</v>
      </c>
      <c r="L32" s="4" t="s">
        <v>2645</v>
      </c>
      <c r="M32" s="4" t="s">
        <v>1</v>
      </c>
    </row>
    <row r="33" spans="2:13" ht="33" customHeight="1" x14ac:dyDescent="0.25">
      <c r="B33" s="4" t="s">
        <v>572</v>
      </c>
      <c r="C33" s="47" t="s">
        <v>573</v>
      </c>
      <c r="D33" s="46"/>
      <c r="E33" s="4" t="s">
        <v>574</v>
      </c>
      <c r="F33" s="4" t="s">
        <v>27</v>
      </c>
      <c r="G33" s="4">
        <v>120</v>
      </c>
      <c r="H33" s="4">
        <v>75</v>
      </c>
      <c r="I33" s="4" t="s">
        <v>2638</v>
      </c>
      <c r="J33" s="4" t="s">
        <v>2649</v>
      </c>
      <c r="K33" s="4" t="s">
        <v>2656</v>
      </c>
      <c r="L33" s="4" t="s">
        <v>2634</v>
      </c>
      <c r="M33" s="4" t="s">
        <v>1</v>
      </c>
    </row>
    <row r="34" spans="2:13" ht="33" customHeight="1" x14ac:dyDescent="0.25">
      <c r="B34" s="4" t="s">
        <v>857</v>
      </c>
      <c r="C34" s="47" t="s">
        <v>858</v>
      </c>
      <c r="D34" s="46"/>
      <c r="E34" s="4" t="s">
        <v>824</v>
      </c>
      <c r="F34" s="4" t="s">
        <v>27</v>
      </c>
      <c r="G34" s="4"/>
      <c r="H34" s="4"/>
      <c r="I34" s="4"/>
      <c r="J34" s="4"/>
      <c r="K34" s="4"/>
      <c r="L34" s="4"/>
      <c r="M34" s="4" t="s">
        <v>1</v>
      </c>
    </row>
    <row r="35" spans="2:13" ht="33" customHeight="1" x14ac:dyDescent="0.25">
      <c r="B35" s="4" t="s">
        <v>456</v>
      </c>
      <c r="C35" s="47" t="s">
        <v>457</v>
      </c>
      <c r="D35" s="46"/>
      <c r="E35" s="4" t="s">
        <v>451</v>
      </c>
      <c r="F35" s="4" t="s">
        <v>27</v>
      </c>
      <c r="G35" s="4">
        <v>1000</v>
      </c>
      <c r="H35" s="4">
        <v>60</v>
      </c>
      <c r="I35" s="4" t="s">
        <v>2638</v>
      </c>
      <c r="J35" s="4" t="s">
        <v>2639</v>
      </c>
      <c r="K35" s="4"/>
      <c r="L35" s="4" t="s">
        <v>2645</v>
      </c>
      <c r="M35" s="4" t="s">
        <v>1</v>
      </c>
    </row>
    <row r="36" spans="2:13" ht="33" customHeight="1" x14ac:dyDescent="0.25">
      <c r="B36" s="4" t="s">
        <v>1194</v>
      </c>
      <c r="C36" s="47" t="s">
        <v>1195</v>
      </c>
      <c r="D36" s="46"/>
      <c r="E36" s="4" t="s">
        <v>1196</v>
      </c>
      <c r="F36" s="4" t="s">
        <v>27</v>
      </c>
      <c r="G36" s="4">
        <v>876000</v>
      </c>
      <c r="H36" s="4">
        <v>62.1</v>
      </c>
      <c r="I36" s="4" t="s">
        <v>2638</v>
      </c>
      <c r="J36" s="4" t="s">
        <v>2639</v>
      </c>
      <c r="K36" s="4"/>
      <c r="L36" s="4" t="s">
        <v>2645</v>
      </c>
      <c r="M36" s="4" t="s">
        <v>1</v>
      </c>
    </row>
    <row r="37" spans="2:13" ht="33" customHeight="1" x14ac:dyDescent="0.25">
      <c r="B37" s="4" t="s">
        <v>1201</v>
      </c>
      <c r="C37" s="47" t="s">
        <v>1202</v>
      </c>
      <c r="D37" s="46"/>
      <c r="E37" s="4" t="s">
        <v>824</v>
      </c>
      <c r="F37" s="4" t="s">
        <v>27</v>
      </c>
      <c r="G37" s="4">
        <v>360</v>
      </c>
      <c r="H37" s="4">
        <v>65</v>
      </c>
      <c r="I37" s="4" t="s">
        <v>2631</v>
      </c>
      <c r="J37" s="4" t="s">
        <v>2632</v>
      </c>
      <c r="K37" s="4" t="s">
        <v>2657</v>
      </c>
      <c r="L37" s="4" t="s">
        <v>2634</v>
      </c>
      <c r="M37" s="4" t="s">
        <v>1</v>
      </c>
    </row>
    <row r="38" spans="2:13" ht="33" customHeight="1" x14ac:dyDescent="0.25">
      <c r="B38" s="4" t="s">
        <v>881</v>
      </c>
      <c r="C38" s="47" t="s">
        <v>882</v>
      </c>
      <c r="D38" s="46"/>
      <c r="E38" s="4" t="s">
        <v>824</v>
      </c>
      <c r="F38" s="4" t="s">
        <v>27</v>
      </c>
      <c r="G38" s="4">
        <v>137</v>
      </c>
      <c r="H38" s="4">
        <v>65</v>
      </c>
      <c r="I38" s="4" t="s">
        <v>2631</v>
      </c>
      <c r="J38" s="4" t="s">
        <v>2632</v>
      </c>
      <c r="K38" s="4" t="s">
        <v>2658</v>
      </c>
      <c r="L38" s="4" t="s">
        <v>2634</v>
      </c>
      <c r="M38" s="4" t="s">
        <v>1</v>
      </c>
    </row>
    <row r="39" spans="2:13" ht="33" customHeight="1" x14ac:dyDescent="0.25">
      <c r="B39" s="4" t="s">
        <v>1217</v>
      </c>
      <c r="C39" s="47" t="s">
        <v>1218</v>
      </c>
      <c r="D39" s="46"/>
      <c r="E39" s="4" t="s">
        <v>439</v>
      </c>
      <c r="F39" s="4" t="s">
        <v>27</v>
      </c>
      <c r="G39" s="4">
        <v>200</v>
      </c>
      <c r="H39" s="4">
        <v>60</v>
      </c>
      <c r="I39" s="4" t="s">
        <v>2638</v>
      </c>
      <c r="J39" s="4" t="s">
        <v>2649</v>
      </c>
      <c r="K39" s="4" t="s">
        <v>2654</v>
      </c>
      <c r="L39" s="4" t="s">
        <v>2634</v>
      </c>
      <c r="M39" s="4" t="s">
        <v>1</v>
      </c>
    </row>
    <row r="40" spans="2:13" ht="33" customHeight="1" x14ac:dyDescent="0.25">
      <c r="B40" s="4" t="s">
        <v>1217</v>
      </c>
      <c r="C40" s="47" t="s">
        <v>1218</v>
      </c>
      <c r="D40" s="46"/>
      <c r="E40" s="4" t="s">
        <v>439</v>
      </c>
      <c r="F40" s="4" t="s">
        <v>27</v>
      </c>
      <c r="G40" s="4">
        <v>200</v>
      </c>
      <c r="H40" s="4">
        <v>60</v>
      </c>
      <c r="I40" s="4" t="s">
        <v>2638</v>
      </c>
      <c r="J40" s="4" t="s">
        <v>2649</v>
      </c>
      <c r="K40" s="4" t="s">
        <v>2654</v>
      </c>
      <c r="L40" s="4" t="s">
        <v>2646</v>
      </c>
      <c r="M40" s="4" t="s">
        <v>1</v>
      </c>
    </row>
    <row r="41" spans="2:13" ht="33" customHeight="1" x14ac:dyDescent="0.25">
      <c r="B41" s="4" t="s">
        <v>1238</v>
      </c>
      <c r="C41" s="47" t="s">
        <v>1239</v>
      </c>
      <c r="D41" s="46"/>
      <c r="E41" s="4" t="s">
        <v>1240</v>
      </c>
      <c r="F41" s="4" t="s">
        <v>27</v>
      </c>
      <c r="G41" s="4">
        <v>850</v>
      </c>
      <c r="H41" s="4"/>
      <c r="I41" s="4" t="s">
        <v>2638</v>
      </c>
      <c r="J41" s="4" t="s">
        <v>2649</v>
      </c>
      <c r="K41" s="4" t="s">
        <v>2659</v>
      </c>
      <c r="L41" s="4"/>
      <c r="M41" s="4" t="s">
        <v>1</v>
      </c>
    </row>
    <row r="42" spans="2:13" ht="33" customHeight="1" x14ac:dyDescent="0.25">
      <c r="B42" s="4" t="s">
        <v>1238</v>
      </c>
      <c r="C42" s="47" t="s">
        <v>1239</v>
      </c>
      <c r="D42" s="46"/>
      <c r="E42" s="4" t="s">
        <v>1240</v>
      </c>
      <c r="F42" s="4" t="s">
        <v>27</v>
      </c>
      <c r="G42" s="4">
        <v>150</v>
      </c>
      <c r="H42" s="4"/>
      <c r="I42" s="4" t="s">
        <v>2638</v>
      </c>
      <c r="J42" s="4" t="s">
        <v>2649</v>
      </c>
      <c r="K42" s="4" t="s">
        <v>2660</v>
      </c>
      <c r="L42" s="4" t="s">
        <v>2636</v>
      </c>
      <c r="M42" s="4" t="s">
        <v>1</v>
      </c>
    </row>
    <row r="43" spans="2:13" ht="33" customHeight="1" x14ac:dyDescent="0.25">
      <c r="B43" s="4" t="s">
        <v>1245</v>
      </c>
      <c r="C43" s="47" t="s">
        <v>1246</v>
      </c>
      <c r="D43" s="46"/>
      <c r="E43" s="4" t="s">
        <v>1247</v>
      </c>
      <c r="F43" s="4" t="s">
        <v>27</v>
      </c>
      <c r="G43" s="4">
        <v>630</v>
      </c>
      <c r="H43" s="4"/>
      <c r="I43" s="4" t="s">
        <v>2638</v>
      </c>
      <c r="J43" s="4" t="s">
        <v>2639</v>
      </c>
      <c r="K43" s="4"/>
      <c r="L43" s="4" t="s">
        <v>2645</v>
      </c>
      <c r="M43" s="4" t="s">
        <v>1</v>
      </c>
    </row>
    <row r="44" spans="2:13" ht="33" customHeight="1" x14ac:dyDescent="0.25">
      <c r="B44" s="4" t="s">
        <v>1277</v>
      </c>
      <c r="C44" s="47" t="s">
        <v>1278</v>
      </c>
      <c r="D44" s="46"/>
      <c r="E44" s="4" t="s">
        <v>1279</v>
      </c>
      <c r="F44" s="4" t="s">
        <v>27</v>
      </c>
      <c r="G44" s="4">
        <v>100</v>
      </c>
      <c r="H44" s="4">
        <v>62</v>
      </c>
      <c r="I44" s="4" t="s">
        <v>2638</v>
      </c>
      <c r="J44" s="4" t="s">
        <v>2639</v>
      </c>
      <c r="K44" s="4"/>
      <c r="L44" s="4" t="s">
        <v>2636</v>
      </c>
      <c r="M44" s="4" t="s">
        <v>1</v>
      </c>
    </row>
    <row r="45" spans="2:13" ht="33" customHeight="1" x14ac:dyDescent="0.25">
      <c r="B45" s="4" t="s">
        <v>1277</v>
      </c>
      <c r="C45" s="47" t="s">
        <v>1278</v>
      </c>
      <c r="D45" s="46"/>
      <c r="E45" s="4" t="s">
        <v>1279</v>
      </c>
      <c r="F45" s="4" t="s">
        <v>27</v>
      </c>
      <c r="G45" s="4">
        <v>500</v>
      </c>
      <c r="H45" s="4">
        <v>62</v>
      </c>
      <c r="I45" s="4" t="s">
        <v>2638</v>
      </c>
      <c r="J45" s="4" t="s">
        <v>2639</v>
      </c>
      <c r="K45" s="4"/>
      <c r="L45" s="4" t="s">
        <v>2646</v>
      </c>
      <c r="M45" s="4" t="s">
        <v>1</v>
      </c>
    </row>
    <row r="46" spans="2:13" ht="33" customHeight="1" x14ac:dyDescent="0.25">
      <c r="B46" s="4" t="s">
        <v>1284</v>
      </c>
      <c r="C46" s="47" t="s">
        <v>1285</v>
      </c>
      <c r="D46" s="46"/>
      <c r="E46" s="4" t="s">
        <v>1286</v>
      </c>
      <c r="F46" s="4" t="s">
        <v>27</v>
      </c>
      <c r="G46" s="4">
        <v>150</v>
      </c>
      <c r="H46" s="4">
        <v>62</v>
      </c>
      <c r="I46" s="4" t="s">
        <v>2638</v>
      </c>
      <c r="J46" s="4" t="s">
        <v>2639</v>
      </c>
      <c r="K46" s="4"/>
      <c r="L46" s="4" t="s">
        <v>2636</v>
      </c>
      <c r="M46" s="4" t="s">
        <v>1</v>
      </c>
    </row>
    <row r="47" spans="2:13" ht="33" customHeight="1" x14ac:dyDescent="0.25">
      <c r="B47" s="4" t="s">
        <v>1284</v>
      </c>
      <c r="C47" s="47" t="s">
        <v>1285</v>
      </c>
      <c r="D47" s="46"/>
      <c r="E47" s="4" t="s">
        <v>1286</v>
      </c>
      <c r="F47" s="4" t="s">
        <v>27</v>
      </c>
      <c r="G47" s="4">
        <v>1000</v>
      </c>
      <c r="H47" s="4">
        <v>62</v>
      </c>
      <c r="I47" s="4" t="s">
        <v>2638</v>
      </c>
      <c r="J47" s="4" t="s">
        <v>2639</v>
      </c>
      <c r="K47" s="4"/>
      <c r="L47" s="4" t="s">
        <v>2646</v>
      </c>
      <c r="M47" s="4" t="s">
        <v>1</v>
      </c>
    </row>
    <row r="48" spans="2:13" ht="33" customHeight="1" x14ac:dyDescent="0.25">
      <c r="B48" s="4" t="s">
        <v>1289</v>
      </c>
      <c r="C48" s="47" t="s">
        <v>1290</v>
      </c>
      <c r="D48" s="46"/>
      <c r="E48" s="4" t="s">
        <v>1291</v>
      </c>
      <c r="F48" s="4" t="s">
        <v>27</v>
      </c>
      <c r="G48" s="4">
        <v>400</v>
      </c>
      <c r="H48" s="4">
        <v>62.3</v>
      </c>
      <c r="I48" s="4" t="s">
        <v>2631</v>
      </c>
      <c r="J48" s="4" t="s">
        <v>2639</v>
      </c>
      <c r="K48" s="4" t="s">
        <v>2661</v>
      </c>
      <c r="L48" s="4" t="s">
        <v>2642</v>
      </c>
      <c r="M48" s="4" t="s">
        <v>1</v>
      </c>
    </row>
    <row r="49" spans="2:13" ht="33" customHeight="1" x14ac:dyDescent="0.25">
      <c r="B49" s="4" t="s">
        <v>1289</v>
      </c>
      <c r="C49" s="47" t="s">
        <v>1290</v>
      </c>
      <c r="D49" s="46"/>
      <c r="E49" s="4" t="s">
        <v>1291</v>
      </c>
      <c r="F49" s="4" t="s">
        <v>27</v>
      </c>
      <c r="G49" s="4">
        <v>800</v>
      </c>
      <c r="H49" s="4">
        <v>62.3</v>
      </c>
      <c r="I49" s="4" t="s">
        <v>2631</v>
      </c>
      <c r="J49" s="4" t="s">
        <v>2639</v>
      </c>
      <c r="K49" s="4" t="s">
        <v>2661</v>
      </c>
      <c r="L49" s="4" t="s">
        <v>2662</v>
      </c>
      <c r="M49" s="4" t="s">
        <v>1</v>
      </c>
    </row>
  </sheetData>
  <autoFilter ref="B2:M49" xr:uid="{00000000-0001-0000-0500-000000000000}">
    <filterColumn colId="1" showButton="0"/>
  </autoFilter>
  <mergeCells count="49">
    <mergeCell ref="C46:D46"/>
    <mergeCell ref="C47:D47"/>
    <mergeCell ref="C48:D48"/>
    <mergeCell ref="C49:D49"/>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C6:D6"/>
    <mergeCell ref="C7:D7"/>
    <mergeCell ref="C8:D8"/>
    <mergeCell ref="C9:D9"/>
    <mergeCell ref="C10:D10"/>
    <mergeCell ref="B1:K1"/>
    <mergeCell ref="C2:D2"/>
    <mergeCell ref="C3:D3"/>
    <mergeCell ref="C4:D4"/>
    <mergeCell ref="C5:D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6"/>
  <sheetViews>
    <sheetView showGridLines="0" workbookViewId="0"/>
  </sheetViews>
  <sheetFormatPr defaultColWidth="9.28515625" defaultRowHeight="15" x14ac:dyDescent="0.25"/>
  <cols>
    <col min="1" max="1" width="1.28515625" customWidth="1"/>
    <col min="2" max="2" width="13.42578125" customWidth="1"/>
    <col min="3" max="3" width="26.7109375" customWidth="1"/>
    <col min="4" max="4" width="27.28515625" customWidth="1"/>
    <col min="5" max="5" width="24.42578125" customWidth="1"/>
    <col min="6" max="6" width="21.5703125" customWidth="1"/>
    <col min="7" max="8" width="29.5703125" customWidth="1"/>
    <col min="9" max="10" width="13.42578125" customWidth="1"/>
    <col min="11" max="11" width="13.5703125" customWidth="1"/>
    <col min="12" max="12" width="20.7109375" customWidth="1"/>
    <col min="13" max="13" width="255" customWidth="1"/>
  </cols>
  <sheetData>
    <row r="1" spans="2:12" ht="8.1" customHeight="1" x14ac:dyDescent="0.25"/>
    <row r="2" spans="2:12" ht="3.6" customHeight="1" x14ac:dyDescent="0.25"/>
    <row r="3" spans="2:12" ht="25.5" x14ac:dyDescent="0.25">
      <c r="B3" s="49" t="s">
        <v>2663</v>
      </c>
      <c r="C3" s="44"/>
      <c r="D3" s="44"/>
      <c r="E3" s="44"/>
      <c r="F3" s="44"/>
      <c r="G3" s="44"/>
      <c r="H3" s="44"/>
      <c r="I3" s="44"/>
      <c r="J3" s="44"/>
      <c r="K3" s="44"/>
      <c r="L3" s="10" t="s">
        <v>1</v>
      </c>
    </row>
    <row r="4" spans="2:12" ht="42.75" x14ac:dyDescent="0.25">
      <c r="B4" s="2" t="s">
        <v>5</v>
      </c>
      <c r="C4" s="48" t="s">
        <v>6</v>
      </c>
      <c r="D4" s="44"/>
      <c r="E4" s="2" t="s">
        <v>8</v>
      </c>
      <c r="F4" s="2" t="s">
        <v>9</v>
      </c>
      <c r="G4" s="2" t="s">
        <v>2664</v>
      </c>
      <c r="H4" s="2" t="s">
        <v>2665</v>
      </c>
      <c r="I4" s="2" t="s">
        <v>2666</v>
      </c>
      <c r="J4" s="2" t="s">
        <v>2613</v>
      </c>
      <c r="K4" s="2" t="s">
        <v>2630</v>
      </c>
      <c r="L4" s="2" t="s">
        <v>2234</v>
      </c>
    </row>
    <row r="5" spans="2:12" x14ac:dyDescent="0.25">
      <c r="B5" s="4" t="s">
        <v>1199</v>
      </c>
      <c r="C5" s="47" t="s">
        <v>1200</v>
      </c>
      <c r="D5" s="46"/>
      <c r="E5" s="4" t="s">
        <v>824</v>
      </c>
      <c r="F5" s="4" t="s">
        <v>27</v>
      </c>
      <c r="G5" s="4">
        <v>0.02</v>
      </c>
      <c r="H5" s="4" t="s">
        <v>2667</v>
      </c>
      <c r="I5" s="11">
        <v>100</v>
      </c>
      <c r="J5" s="11">
        <v>0.1</v>
      </c>
      <c r="K5" s="11">
        <v>2026</v>
      </c>
      <c r="L5" s="4" t="s">
        <v>1</v>
      </c>
    </row>
    <row r="6" spans="2:12" ht="0" hidden="1" customHeight="1" x14ac:dyDescent="0.25"/>
  </sheetData>
  <mergeCells count="3">
    <mergeCell ref="B3:K3"/>
    <mergeCell ref="C4:D4"/>
    <mergeCell ref="C5:D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29"/>
  <sheetViews>
    <sheetView showGridLines="0" workbookViewId="0">
      <selection activeCell="B3" sqref="B3:K3"/>
    </sheetView>
  </sheetViews>
  <sheetFormatPr defaultColWidth="9.28515625" defaultRowHeight="15" x14ac:dyDescent="0.25"/>
  <cols>
    <col min="1" max="1" width="1.28515625" customWidth="1"/>
    <col min="2" max="2" width="0.28515625" customWidth="1"/>
    <col min="3" max="3" width="13.42578125" customWidth="1"/>
    <col min="4" max="5" width="27" customWidth="1"/>
    <col min="6" max="6" width="24.42578125" customWidth="1"/>
    <col min="7" max="7" width="21.5703125" customWidth="1"/>
    <col min="8" max="8" width="29.5703125" customWidth="1"/>
    <col min="9" max="10" width="13.42578125" customWidth="1"/>
    <col min="11" max="11" width="13.5703125" customWidth="1"/>
    <col min="12" max="12" width="13.42578125" customWidth="1"/>
    <col min="13" max="13" width="20.7109375" customWidth="1"/>
    <col min="14" max="14" width="255" customWidth="1"/>
  </cols>
  <sheetData>
    <row r="1" spans="2:13" ht="8.1" customHeight="1" x14ac:dyDescent="0.25"/>
    <row r="2" spans="2:13" ht="2.85" customHeight="1" x14ac:dyDescent="0.25"/>
    <row r="3" spans="2:13" ht="25.5" x14ac:dyDescent="0.25">
      <c r="B3" s="49" t="s">
        <v>2668</v>
      </c>
      <c r="C3" s="44"/>
      <c r="D3" s="44"/>
      <c r="E3" s="44"/>
      <c r="F3" s="44"/>
      <c r="G3" s="44"/>
      <c r="H3" s="44"/>
      <c r="I3" s="44"/>
      <c r="J3" s="44"/>
      <c r="K3" s="44"/>
      <c r="L3" s="10" t="s">
        <v>1</v>
      </c>
      <c r="M3" s="10" t="s">
        <v>1</v>
      </c>
    </row>
    <row r="4" spans="2:13" ht="42.75" x14ac:dyDescent="0.25">
      <c r="B4" s="48" t="s">
        <v>5</v>
      </c>
      <c r="C4" s="44"/>
      <c r="D4" s="48" t="s">
        <v>6</v>
      </c>
      <c r="E4" s="44"/>
      <c r="F4" s="2" t="s">
        <v>8</v>
      </c>
      <c r="G4" s="2" t="s">
        <v>9</v>
      </c>
      <c r="H4" s="2" t="s">
        <v>2669</v>
      </c>
      <c r="I4" s="2" t="s">
        <v>2670</v>
      </c>
      <c r="J4" s="2" t="s">
        <v>2671</v>
      </c>
      <c r="K4" s="2" t="s">
        <v>2231</v>
      </c>
      <c r="L4" s="2" t="s">
        <v>2672</v>
      </c>
      <c r="M4" s="2" t="s">
        <v>2234</v>
      </c>
    </row>
    <row r="5" spans="2:13" ht="42.75" x14ac:dyDescent="0.25">
      <c r="B5" s="50" t="s">
        <v>889</v>
      </c>
      <c r="C5" s="46"/>
      <c r="D5" s="47" t="s">
        <v>890</v>
      </c>
      <c r="E5" s="46"/>
      <c r="F5" s="4" t="s">
        <v>198</v>
      </c>
      <c r="G5" s="4" t="s">
        <v>63</v>
      </c>
      <c r="H5" s="4" t="s">
        <v>2673</v>
      </c>
      <c r="I5" s="11">
        <v>140</v>
      </c>
      <c r="J5" s="11">
        <v>1200</v>
      </c>
      <c r="K5" s="11">
        <v>33</v>
      </c>
      <c r="L5" s="4">
        <v>2026</v>
      </c>
      <c r="M5" s="4" t="s">
        <v>1894</v>
      </c>
    </row>
    <row r="6" spans="2:13" ht="42.75" x14ac:dyDescent="0.25">
      <c r="B6" s="50" t="s">
        <v>889</v>
      </c>
      <c r="C6" s="46"/>
      <c r="D6" s="47" t="s">
        <v>890</v>
      </c>
      <c r="E6" s="46"/>
      <c r="F6" s="4" t="s">
        <v>198</v>
      </c>
      <c r="G6" s="4" t="s">
        <v>63</v>
      </c>
      <c r="H6" s="4" t="s">
        <v>2674</v>
      </c>
      <c r="I6" s="11">
        <v>285</v>
      </c>
      <c r="J6" s="11">
        <v>1200</v>
      </c>
      <c r="K6" s="11">
        <v>0</v>
      </c>
      <c r="L6" s="4">
        <v>2027</v>
      </c>
      <c r="M6" s="4" t="s">
        <v>1894</v>
      </c>
    </row>
    <row r="7" spans="2:13" ht="71.25" x14ac:dyDescent="0.25">
      <c r="B7" s="50" t="s">
        <v>133</v>
      </c>
      <c r="C7" s="46"/>
      <c r="D7" s="47" t="s">
        <v>134</v>
      </c>
      <c r="E7" s="46"/>
      <c r="F7" s="4" t="s">
        <v>130</v>
      </c>
      <c r="G7" s="4" t="s">
        <v>63</v>
      </c>
      <c r="H7" s="4" t="s">
        <v>2675</v>
      </c>
      <c r="I7" s="11">
        <v>28</v>
      </c>
      <c r="J7" s="11">
        <v>760</v>
      </c>
      <c r="K7" s="4"/>
      <c r="L7" s="4">
        <v>2024</v>
      </c>
      <c r="M7" s="4" t="s">
        <v>1355</v>
      </c>
    </row>
    <row r="8" spans="2:13" ht="71.25" x14ac:dyDescent="0.25">
      <c r="B8" s="50" t="s">
        <v>893</v>
      </c>
      <c r="C8" s="46"/>
      <c r="D8" s="47" t="s">
        <v>894</v>
      </c>
      <c r="E8" s="46"/>
      <c r="F8" s="4" t="s">
        <v>259</v>
      </c>
      <c r="G8" s="4" t="s">
        <v>63</v>
      </c>
      <c r="H8" s="4" t="s">
        <v>2676</v>
      </c>
      <c r="I8" s="4"/>
      <c r="J8" s="4"/>
      <c r="K8" s="11">
        <v>7</v>
      </c>
      <c r="L8" s="4">
        <v>2024</v>
      </c>
      <c r="M8" s="4" t="s">
        <v>1908</v>
      </c>
    </row>
    <row r="9" spans="2:13" ht="28.5" x14ac:dyDescent="0.25">
      <c r="B9" s="50" t="s">
        <v>121</v>
      </c>
      <c r="C9" s="46"/>
      <c r="D9" s="47" t="s">
        <v>122</v>
      </c>
      <c r="E9" s="46"/>
      <c r="F9" s="4" t="s">
        <v>73</v>
      </c>
      <c r="G9" s="4" t="s">
        <v>63</v>
      </c>
      <c r="H9" s="4" t="s">
        <v>2677</v>
      </c>
      <c r="I9" s="11">
        <v>6</v>
      </c>
      <c r="J9" s="11">
        <v>1200</v>
      </c>
      <c r="K9" s="4"/>
      <c r="L9" s="4">
        <v>2027</v>
      </c>
      <c r="M9" s="4" t="s">
        <v>1</v>
      </c>
    </row>
    <row r="10" spans="2:13" ht="28.5" x14ac:dyDescent="0.25">
      <c r="B10" s="50" t="s">
        <v>916</v>
      </c>
      <c r="C10" s="46"/>
      <c r="D10" s="47" t="s">
        <v>917</v>
      </c>
      <c r="E10" s="46"/>
      <c r="F10" s="4" t="s">
        <v>918</v>
      </c>
      <c r="G10" s="4" t="s">
        <v>63</v>
      </c>
      <c r="H10" s="4" t="s">
        <v>2678</v>
      </c>
      <c r="I10" s="4"/>
      <c r="J10" s="4"/>
      <c r="K10" s="11">
        <v>26</v>
      </c>
      <c r="L10" s="4">
        <v>2023</v>
      </c>
      <c r="M10" s="4" t="s">
        <v>1474</v>
      </c>
    </row>
    <row r="11" spans="2:13" x14ac:dyDescent="0.25">
      <c r="B11" s="50" t="s">
        <v>921</v>
      </c>
      <c r="C11" s="46"/>
      <c r="D11" s="47" t="s">
        <v>922</v>
      </c>
      <c r="E11" s="46"/>
      <c r="F11" s="4" t="s">
        <v>96</v>
      </c>
      <c r="G11" s="4" t="s">
        <v>63</v>
      </c>
      <c r="H11" s="4" t="s">
        <v>2679</v>
      </c>
      <c r="I11" s="11">
        <v>308</v>
      </c>
      <c r="J11" s="11">
        <v>1200</v>
      </c>
      <c r="K11" s="4"/>
      <c r="L11" s="4">
        <v>2025</v>
      </c>
      <c r="M11" s="4" t="s">
        <v>1924</v>
      </c>
    </row>
    <row r="12" spans="2:13" ht="28.5" x14ac:dyDescent="0.25">
      <c r="B12" s="50" t="s">
        <v>935</v>
      </c>
      <c r="C12" s="46"/>
      <c r="D12" s="47" t="s">
        <v>936</v>
      </c>
      <c r="E12" s="46"/>
      <c r="F12" s="4" t="s">
        <v>632</v>
      </c>
      <c r="G12" s="4" t="s">
        <v>63</v>
      </c>
      <c r="H12" s="4" t="s">
        <v>2680</v>
      </c>
      <c r="I12" s="11">
        <v>38</v>
      </c>
      <c r="J12" s="11">
        <v>1000</v>
      </c>
      <c r="K12" s="11">
        <v>0</v>
      </c>
      <c r="L12" s="4">
        <v>2024</v>
      </c>
      <c r="M12" s="4" t="s">
        <v>1933</v>
      </c>
    </row>
    <row r="13" spans="2:13" ht="28.5" x14ac:dyDescent="0.25">
      <c r="B13" s="50" t="s">
        <v>935</v>
      </c>
      <c r="C13" s="46"/>
      <c r="D13" s="47" t="s">
        <v>936</v>
      </c>
      <c r="E13" s="46"/>
      <c r="F13" s="4" t="s">
        <v>632</v>
      </c>
      <c r="G13" s="4" t="s">
        <v>63</v>
      </c>
      <c r="H13" s="4" t="s">
        <v>2681</v>
      </c>
      <c r="I13" s="11">
        <v>0</v>
      </c>
      <c r="J13" s="11">
        <v>600</v>
      </c>
      <c r="K13" s="4"/>
      <c r="L13" s="4">
        <v>2021</v>
      </c>
      <c r="M13" s="4" t="s">
        <v>1933</v>
      </c>
    </row>
    <row r="14" spans="2:13" ht="28.5" x14ac:dyDescent="0.25">
      <c r="B14" s="50" t="s">
        <v>935</v>
      </c>
      <c r="C14" s="46"/>
      <c r="D14" s="47" t="s">
        <v>936</v>
      </c>
      <c r="E14" s="46"/>
      <c r="F14" s="4" t="s">
        <v>632</v>
      </c>
      <c r="G14" s="4" t="s">
        <v>63</v>
      </c>
      <c r="H14" s="4" t="s">
        <v>2682</v>
      </c>
      <c r="I14" s="11">
        <v>16</v>
      </c>
      <c r="J14" s="11">
        <v>900</v>
      </c>
      <c r="K14" s="11">
        <v>0</v>
      </c>
      <c r="L14" s="4">
        <v>2024</v>
      </c>
      <c r="M14" s="4" t="s">
        <v>1933</v>
      </c>
    </row>
    <row r="15" spans="2:13" ht="42.75" x14ac:dyDescent="0.25">
      <c r="B15" s="50" t="s">
        <v>940</v>
      </c>
      <c r="C15" s="46"/>
      <c r="D15" s="47" t="s">
        <v>941</v>
      </c>
      <c r="E15" s="46"/>
      <c r="F15" s="4" t="s">
        <v>942</v>
      </c>
      <c r="G15" s="4" t="s">
        <v>63</v>
      </c>
      <c r="H15" s="4" t="s">
        <v>2683</v>
      </c>
      <c r="I15" s="4"/>
      <c r="J15" s="4"/>
      <c r="K15" s="11">
        <v>3</v>
      </c>
      <c r="L15" s="4">
        <v>2026</v>
      </c>
      <c r="M15" s="4" t="s">
        <v>1937</v>
      </c>
    </row>
    <row r="16" spans="2:13" ht="28.5" x14ac:dyDescent="0.25">
      <c r="B16" s="50" t="s">
        <v>64</v>
      </c>
      <c r="C16" s="46"/>
      <c r="D16" s="47" t="s">
        <v>65</v>
      </c>
      <c r="E16" s="46"/>
      <c r="F16" s="4" t="s">
        <v>67</v>
      </c>
      <c r="G16" s="4" t="s">
        <v>63</v>
      </c>
      <c r="H16" s="4"/>
      <c r="I16" s="4"/>
      <c r="J16" s="4"/>
      <c r="K16" s="4"/>
      <c r="L16" s="4"/>
      <c r="M16" s="4" t="s">
        <v>1321</v>
      </c>
    </row>
    <row r="17" spans="2:13" x14ac:dyDescent="0.25">
      <c r="B17" s="50" t="s">
        <v>948</v>
      </c>
      <c r="C17" s="46"/>
      <c r="D17" s="47" t="s">
        <v>949</v>
      </c>
      <c r="E17" s="46"/>
      <c r="F17" s="4" t="s">
        <v>950</v>
      </c>
      <c r="G17" s="4" t="s">
        <v>63</v>
      </c>
      <c r="H17" s="4"/>
      <c r="I17" s="4"/>
      <c r="J17" s="4"/>
      <c r="K17" s="4"/>
      <c r="L17" s="4"/>
      <c r="M17" s="4" t="s">
        <v>1</v>
      </c>
    </row>
    <row r="18" spans="2:13" ht="42.75" x14ac:dyDescent="0.25">
      <c r="B18" s="50" t="s">
        <v>953</v>
      </c>
      <c r="C18" s="46"/>
      <c r="D18" s="47" t="s">
        <v>954</v>
      </c>
      <c r="E18" s="46"/>
      <c r="F18" s="4" t="s">
        <v>955</v>
      </c>
      <c r="G18" s="4" t="s">
        <v>63</v>
      </c>
      <c r="H18" s="4"/>
      <c r="I18" s="4"/>
      <c r="J18" s="4"/>
      <c r="K18" s="4"/>
      <c r="L18" s="4"/>
      <c r="M18" s="4" t="s">
        <v>1942</v>
      </c>
    </row>
    <row r="19" spans="2:13" x14ac:dyDescent="0.25">
      <c r="B19" s="50" t="s">
        <v>263</v>
      </c>
      <c r="C19" s="46"/>
      <c r="D19" s="47" t="s">
        <v>264</v>
      </c>
      <c r="E19" s="46"/>
      <c r="F19" s="4" t="s">
        <v>198</v>
      </c>
      <c r="G19" s="4" t="s">
        <v>63</v>
      </c>
      <c r="H19" s="4" t="s">
        <v>2684</v>
      </c>
      <c r="I19" s="11">
        <v>31</v>
      </c>
      <c r="J19" s="11">
        <v>900</v>
      </c>
      <c r="K19" s="11">
        <v>0</v>
      </c>
      <c r="L19" s="4">
        <v>2024</v>
      </c>
      <c r="M19" s="4" t="s">
        <v>1</v>
      </c>
    </row>
    <row r="20" spans="2:13" x14ac:dyDescent="0.25">
      <c r="B20" s="50" t="s">
        <v>263</v>
      </c>
      <c r="C20" s="46"/>
      <c r="D20" s="47" t="s">
        <v>264</v>
      </c>
      <c r="E20" s="46"/>
      <c r="F20" s="4" t="s">
        <v>198</v>
      </c>
      <c r="G20" s="4" t="s">
        <v>63</v>
      </c>
      <c r="H20" s="4" t="s">
        <v>2685</v>
      </c>
      <c r="I20" s="11">
        <v>10</v>
      </c>
      <c r="J20" s="11">
        <v>650</v>
      </c>
      <c r="K20" s="11">
        <v>0</v>
      </c>
      <c r="L20" s="4">
        <v>2024</v>
      </c>
      <c r="M20" s="4" t="s">
        <v>1</v>
      </c>
    </row>
    <row r="21" spans="2:13" ht="28.5" x14ac:dyDescent="0.25">
      <c r="B21" s="50" t="s">
        <v>70</v>
      </c>
      <c r="C21" s="46"/>
      <c r="D21" s="47" t="s">
        <v>71</v>
      </c>
      <c r="E21" s="46"/>
      <c r="F21" s="4" t="s">
        <v>73</v>
      </c>
      <c r="G21" s="4" t="s">
        <v>63</v>
      </c>
      <c r="H21" s="4"/>
      <c r="I21" s="4"/>
      <c r="J21" s="4"/>
      <c r="K21" s="4"/>
      <c r="L21" s="4"/>
      <c r="M21" s="4" t="s">
        <v>1</v>
      </c>
    </row>
    <row r="22" spans="2:13" ht="28.5" x14ac:dyDescent="0.25">
      <c r="B22" s="50" t="s">
        <v>957</v>
      </c>
      <c r="C22" s="46"/>
      <c r="D22" s="47" t="s">
        <v>958</v>
      </c>
      <c r="E22" s="46"/>
      <c r="F22" s="4" t="s">
        <v>259</v>
      </c>
      <c r="G22" s="4" t="s">
        <v>63</v>
      </c>
      <c r="H22" s="4" t="s">
        <v>2686</v>
      </c>
      <c r="I22" s="11">
        <v>55</v>
      </c>
      <c r="J22" s="11">
        <v>762</v>
      </c>
      <c r="K22" s="4"/>
      <c r="L22" s="4">
        <v>2025</v>
      </c>
      <c r="M22" s="4" t="s">
        <v>1329</v>
      </c>
    </row>
    <row r="23" spans="2:13" ht="28.5" x14ac:dyDescent="0.25">
      <c r="B23" s="50" t="s">
        <v>961</v>
      </c>
      <c r="C23" s="46"/>
      <c r="D23" s="47" t="s">
        <v>962</v>
      </c>
      <c r="E23" s="46"/>
      <c r="F23" s="4" t="s">
        <v>259</v>
      </c>
      <c r="G23" s="4" t="s">
        <v>63</v>
      </c>
      <c r="H23" s="4" t="s">
        <v>2687</v>
      </c>
      <c r="I23" s="4"/>
      <c r="J23" s="4"/>
      <c r="K23" s="11">
        <v>6</v>
      </c>
      <c r="L23" s="4">
        <v>2025</v>
      </c>
      <c r="M23" s="4" t="s">
        <v>1329</v>
      </c>
    </row>
    <row r="24" spans="2:13" ht="28.5" x14ac:dyDescent="0.25">
      <c r="B24" s="50" t="s">
        <v>792</v>
      </c>
      <c r="C24" s="46"/>
      <c r="D24" s="47" t="s">
        <v>793</v>
      </c>
      <c r="E24" s="46"/>
      <c r="F24" s="4" t="s">
        <v>303</v>
      </c>
      <c r="G24" s="4" t="s">
        <v>63</v>
      </c>
      <c r="H24" s="4" t="s">
        <v>2688</v>
      </c>
      <c r="I24" s="11">
        <v>44</v>
      </c>
      <c r="J24" s="11">
        <v>700</v>
      </c>
      <c r="K24" s="4"/>
      <c r="L24" s="4">
        <v>2024</v>
      </c>
      <c r="M24" s="4" t="s">
        <v>1474</v>
      </c>
    </row>
    <row r="25" spans="2:13" ht="28.5" x14ac:dyDescent="0.25">
      <c r="B25" s="50" t="s">
        <v>792</v>
      </c>
      <c r="C25" s="46"/>
      <c r="D25" s="47" t="s">
        <v>793</v>
      </c>
      <c r="E25" s="46"/>
      <c r="F25" s="4" t="s">
        <v>303</v>
      </c>
      <c r="G25" s="4" t="s">
        <v>63</v>
      </c>
      <c r="H25" s="4" t="s">
        <v>2689</v>
      </c>
      <c r="I25" s="4"/>
      <c r="J25" s="4"/>
      <c r="K25" s="11">
        <v>12</v>
      </c>
      <c r="L25" s="4">
        <v>2024</v>
      </c>
      <c r="M25" s="4" t="s">
        <v>1474</v>
      </c>
    </row>
    <row r="26" spans="2:13" ht="42.75" x14ac:dyDescent="0.25">
      <c r="B26" s="50" t="s">
        <v>965</v>
      </c>
      <c r="C26" s="46"/>
      <c r="D26" s="47" t="s">
        <v>966</v>
      </c>
      <c r="E26" s="46"/>
      <c r="F26" s="4" t="s">
        <v>632</v>
      </c>
      <c r="G26" s="4" t="s">
        <v>63</v>
      </c>
      <c r="H26" s="4" t="s">
        <v>2690</v>
      </c>
      <c r="I26" s="11">
        <v>13</v>
      </c>
      <c r="J26" s="11">
        <v>1000</v>
      </c>
      <c r="K26" s="11">
        <v>0</v>
      </c>
      <c r="L26" s="4">
        <v>2025</v>
      </c>
      <c r="M26" s="4" t="s">
        <v>1951</v>
      </c>
    </row>
    <row r="27" spans="2:13" ht="42.75" x14ac:dyDescent="0.25">
      <c r="B27" s="50" t="s">
        <v>965</v>
      </c>
      <c r="C27" s="46"/>
      <c r="D27" s="47" t="s">
        <v>966</v>
      </c>
      <c r="E27" s="46"/>
      <c r="F27" s="4" t="s">
        <v>632</v>
      </c>
      <c r="G27" s="4" t="s">
        <v>63</v>
      </c>
      <c r="H27" s="4" t="s">
        <v>2691</v>
      </c>
      <c r="I27" s="11">
        <v>29</v>
      </c>
      <c r="J27" s="11">
        <v>1000</v>
      </c>
      <c r="K27" s="11">
        <v>0</v>
      </c>
      <c r="L27" s="4">
        <v>2025</v>
      </c>
      <c r="M27" s="4" t="s">
        <v>1951</v>
      </c>
    </row>
    <row r="28" spans="2:13" ht="42.75" x14ac:dyDescent="0.25">
      <c r="B28" s="50" t="s">
        <v>965</v>
      </c>
      <c r="C28" s="46"/>
      <c r="D28" s="47" t="s">
        <v>966</v>
      </c>
      <c r="E28" s="46"/>
      <c r="F28" s="4" t="s">
        <v>632</v>
      </c>
      <c r="G28" s="4" t="s">
        <v>63</v>
      </c>
      <c r="H28" s="4" t="s">
        <v>2692</v>
      </c>
      <c r="I28" s="11">
        <v>16</v>
      </c>
      <c r="J28" s="11">
        <v>900</v>
      </c>
      <c r="K28" s="11">
        <v>0</v>
      </c>
      <c r="L28" s="4">
        <v>2025</v>
      </c>
      <c r="M28" s="4" t="s">
        <v>1951</v>
      </c>
    </row>
    <row r="29" spans="2:13" ht="42.75" x14ac:dyDescent="0.25">
      <c r="B29" s="50" t="s">
        <v>274</v>
      </c>
      <c r="C29" s="46"/>
      <c r="D29" s="47" t="s">
        <v>275</v>
      </c>
      <c r="E29" s="46"/>
      <c r="F29" s="4" t="s">
        <v>198</v>
      </c>
      <c r="G29" s="4" t="s">
        <v>63</v>
      </c>
      <c r="H29" s="4" t="s">
        <v>2693</v>
      </c>
      <c r="I29" s="11">
        <v>0</v>
      </c>
      <c r="J29" s="11">
        <v>0</v>
      </c>
      <c r="K29" s="11">
        <v>15</v>
      </c>
      <c r="L29" s="4">
        <v>2026</v>
      </c>
      <c r="M29" s="4" t="s">
        <v>1432</v>
      </c>
    </row>
    <row r="30" spans="2:13" ht="28.5" x14ac:dyDescent="0.25">
      <c r="B30" s="50" t="s">
        <v>79</v>
      </c>
      <c r="C30" s="46"/>
      <c r="D30" s="47" t="s">
        <v>80</v>
      </c>
      <c r="E30" s="46"/>
      <c r="F30" s="4" t="s">
        <v>67</v>
      </c>
      <c r="G30" s="4" t="s">
        <v>63</v>
      </c>
      <c r="H30" s="4"/>
      <c r="I30" s="4"/>
      <c r="J30" s="4"/>
      <c r="K30" s="4"/>
      <c r="L30" s="4"/>
      <c r="M30" s="4" t="s">
        <v>1</v>
      </c>
    </row>
    <row r="31" spans="2:13" ht="28.5" x14ac:dyDescent="0.25">
      <c r="B31" s="50" t="s">
        <v>973</v>
      </c>
      <c r="C31" s="46"/>
      <c r="D31" s="47" t="s">
        <v>974</v>
      </c>
      <c r="E31" s="46"/>
      <c r="F31" s="4" t="s">
        <v>259</v>
      </c>
      <c r="G31" s="4" t="s">
        <v>63</v>
      </c>
      <c r="H31" s="4" t="s">
        <v>2694</v>
      </c>
      <c r="I31" s="4"/>
      <c r="J31" s="4"/>
      <c r="K31" s="11">
        <v>20</v>
      </c>
      <c r="L31" s="4">
        <v>2024</v>
      </c>
      <c r="M31" s="4" t="s">
        <v>1956</v>
      </c>
    </row>
    <row r="32" spans="2:13" ht="71.25" x14ac:dyDescent="0.25">
      <c r="B32" s="50" t="s">
        <v>842</v>
      </c>
      <c r="C32" s="46"/>
      <c r="D32" s="47" t="s">
        <v>843</v>
      </c>
      <c r="E32" s="46"/>
      <c r="F32" s="4" t="s">
        <v>844</v>
      </c>
      <c r="G32" s="4" t="s">
        <v>32</v>
      </c>
      <c r="H32" s="4" t="s">
        <v>2695</v>
      </c>
      <c r="I32" s="11">
        <v>210</v>
      </c>
      <c r="J32" s="11">
        <v>915</v>
      </c>
      <c r="K32" s="11">
        <v>100</v>
      </c>
      <c r="L32" s="4">
        <v>2027</v>
      </c>
      <c r="M32" s="4" t="s">
        <v>1870</v>
      </c>
    </row>
    <row r="33" spans="2:13" ht="85.5" x14ac:dyDescent="0.25">
      <c r="B33" s="50" t="s">
        <v>49</v>
      </c>
      <c r="C33" s="46"/>
      <c r="D33" s="47" t="s">
        <v>50</v>
      </c>
      <c r="E33" s="46"/>
      <c r="F33" s="4" t="s">
        <v>31</v>
      </c>
      <c r="G33" s="4" t="s">
        <v>32</v>
      </c>
      <c r="H33" s="4" t="s">
        <v>2696</v>
      </c>
      <c r="I33" s="11">
        <v>20</v>
      </c>
      <c r="J33" s="11">
        <v>800</v>
      </c>
      <c r="K33" s="4"/>
      <c r="L33" s="4">
        <v>2026</v>
      </c>
      <c r="M33" s="4" t="s">
        <v>1311</v>
      </c>
    </row>
    <row r="34" spans="2:13" ht="85.5" x14ac:dyDescent="0.25">
      <c r="B34" s="50" t="s">
        <v>49</v>
      </c>
      <c r="C34" s="46"/>
      <c r="D34" s="47" t="s">
        <v>50</v>
      </c>
      <c r="E34" s="46"/>
      <c r="F34" s="4" t="s">
        <v>31</v>
      </c>
      <c r="G34" s="4" t="s">
        <v>32</v>
      </c>
      <c r="H34" s="4" t="s">
        <v>2697</v>
      </c>
      <c r="I34" s="11">
        <v>102</v>
      </c>
      <c r="J34" s="11">
        <v>800</v>
      </c>
      <c r="K34" s="4"/>
      <c r="L34" s="4">
        <v>2026</v>
      </c>
      <c r="M34" s="4" t="s">
        <v>1311</v>
      </c>
    </row>
    <row r="35" spans="2:13" ht="85.5" x14ac:dyDescent="0.25">
      <c r="B35" s="50" t="s">
        <v>49</v>
      </c>
      <c r="C35" s="46"/>
      <c r="D35" s="47" t="s">
        <v>50</v>
      </c>
      <c r="E35" s="46"/>
      <c r="F35" s="4" t="s">
        <v>31</v>
      </c>
      <c r="G35" s="4" t="s">
        <v>32</v>
      </c>
      <c r="H35" s="4" t="s">
        <v>2698</v>
      </c>
      <c r="I35" s="11">
        <v>58</v>
      </c>
      <c r="J35" s="11">
        <v>800</v>
      </c>
      <c r="K35" s="4"/>
      <c r="L35" s="4">
        <v>2025</v>
      </c>
      <c r="M35" s="4" t="s">
        <v>1311</v>
      </c>
    </row>
    <row r="36" spans="2:13" ht="42.75" x14ac:dyDescent="0.25">
      <c r="B36" s="50" t="s">
        <v>28</v>
      </c>
      <c r="C36" s="46"/>
      <c r="D36" s="47" t="s">
        <v>29</v>
      </c>
      <c r="E36" s="46"/>
      <c r="F36" s="4" t="s">
        <v>31</v>
      </c>
      <c r="G36" s="4" t="s">
        <v>32</v>
      </c>
      <c r="H36" s="4" t="s">
        <v>2699</v>
      </c>
      <c r="I36" s="11">
        <v>8</v>
      </c>
      <c r="J36" s="11">
        <v>700</v>
      </c>
      <c r="K36" s="4"/>
      <c r="L36" s="4">
        <v>2030</v>
      </c>
      <c r="M36" s="4" t="s">
        <v>1304</v>
      </c>
    </row>
    <row r="37" spans="2:13" ht="42.75" x14ac:dyDescent="0.25">
      <c r="B37" s="50" t="s">
        <v>28</v>
      </c>
      <c r="C37" s="46"/>
      <c r="D37" s="47" t="s">
        <v>29</v>
      </c>
      <c r="E37" s="46"/>
      <c r="F37" s="4" t="s">
        <v>31</v>
      </c>
      <c r="G37" s="4" t="s">
        <v>32</v>
      </c>
      <c r="H37" s="4" t="s">
        <v>2700</v>
      </c>
      <c r="I37" s="11">
        <v>26</v>
      </c>
      <c r="J37" s="11">
        <v>700</v>
      </c>
      <c r="K37" s="4"/>
      <c r="L37" s="4">
        <v>2026</v>
      </c>
      <c r="M37" s="4" t="s">
        <v>1304</v>
      </c>
    </row>
    <row r="38" spans="2:13" ht="42.75" x14ac:dyDescent="0.25">
      <c r="B38" s="50" t="s">
        <v>28</v>
      </c>
      <c r="C38" s="46"/>
      <c r="D38" s="47" t="s">
        <v>29</v>
      </c>
      <c r="E38" s="46"/>
      <c r="F38" s="4" t="s">
        <v>31</v>
      </c>
      <c r="G38" s="4" t="s">
        <v>32</v>
      </c>
      <c r="H38" s="4" t="s">
        <v>2701</v>
      </c>
      <c r="I38" s="11">
        <v>25</v>
      </c>
      <c r="J38" s="11">
        <v>700</v>
      </c>
      <c r="K38" s="4"/>
      <c r="L38" s="4">
        <v>2030</v>
      </c>
      <c r="M38" s="4" t="s">
        <v>1304</v>
      </c>
    </row>
    <row r="39" spans="2:13" ht="42.75" x14ac:dyDescent="0.25">
      <c r="B39" s="50" t="s">
        <v>28</v>
      </c>
      <c r="C39" s="46"/>
      <c r="D39" s="47" t="s">
        <v>29</v>
      </c>
      <c r="E39" s="46"/>
      <c r="F39" s="4" t="s">
        <v>31</v>
      </c>
      <c r="G39" s="4" t="s">
        <v>32</v>
      </c>
      <c r="H39" s="4" t="s">
        <v>2702</v>
      </c>
      <c r="I39" s="11">
        <v>10</v>
      </c>
      <c r="J39" s="11">
        <v>700</v>
      </c>
      <c r="K39" s="4"/>
      <c r="L39" s="4">
        <v>2024</v>
      </c>
      <c r="M39" s="4" t="s">
        <v>1304</v>
      </c>
    </row>
    <row r="40" spans="2:13" ht="71.25" x14ac:dyDescent="0.25">
      <c r="B40" s="50" t="s">
        <v>977</v>
      </c>
      <c r="C40" s="46"/>
      <c r="D40" s="47" t="s">
        <v>978</v>
      </c>
      <c r="E40" s="46"/>
      <c r="F40" s="4" t="s">
        <v>254</v>
      </c>
      <c r="G40" s="4" t="s">
        <v>32</v>
      </c>
      <c r="H40" s="4" t="s">
        <v>2703</v>
      </c>
      <c r="I40" s="11">
        <v>19</v>
      </c>
      <c r="J40" s="11">
        <v>700</v>
      </c>
      <c r="K40" s="11">
        <v>20</v>
      </c>
      <c r="L40" s="4">
        <v>0</v>
      </c>
      <c r="M40" s="4" t="s">
        <v>1960</v>
      </c>
    </row>
    <row r="41" spans="2:13" ht="85.5" x14ac:dyDescent="0.25">
      <c r="B41" s="50" t="s">
        <v>846</v>
      </c>
      <c r="C41" s="46"/>
      <c r="D41" s="47" t="s">
        <v>847</v>
      </c>
      <c r="E41" s="46"/>
      <c r="F41" s="4" t="s">
        <v>848</v>
      </c>
      <c r="G41" s="4" t="s">
        <v>32</v>
      </c>
      <c r="H41" s="4" t="s">
        <v>2704</v>
      </c>
      <c r="I41" s="11">
        <v>429</v>
      </c>
      <c r="J41" s="11">
        <v>711</v>
      </c>
      <c r="K41" s="11">
        <v>120</v>
      </c>
      <c r="L41" s="4">
        <v>2027</v>
      </c>
      <c r="M41" s="4" t="s">
        <v>1873</v>
      </c>
    </row>
    <row r="42" spans="2:13" ht="85.5" x14ac:dyDescent="0.25">
      <c r="B42" s="50" t="s">
        <v>846</v>
      </c>
      <c r="C42" s="46"/>
      <c r="D42" s="47" t="s">
        <v>847</v>
      </c>
      <c r="E42" s="46"/>
      <c r="F42" s="4" t="s">
        <v>848</v>
      </c>
      <c r="G42" s="4" t="s">
        <v>32</v>
      </c>
      <c r="H42" s="4" t="s">
        <v>2705</v>
      </c>
      <c r="I42" s="11">
        <v>165</v>
      </c>
      <c r="J42" s="11">
        <v>610</v>
      </c>
      <c r="K42" s="4"/>
      <c r="L42" s="4">
        <v>2027</v>
      </c>
      <c r="M42" s="4" t="s">
        <v>1873</v>
      </c>
    </row>
    <row r="43" spans="2:13" ht="85.5" x14ac:dyDescent="0.25">
      <c r="B43" s="50" t="s">
        <v>846</v>
      </c>
      <c r="C43" s="46"/>
      <c r="D43" s="47" t="s">
        <v>847</v>
      </c>
      <c r="E43" s="46"/>
      <c r="F43" s="4" t="s">
        <v>848</v>
      </c>
      <c r="G43" s="4" t="s">
        <v>32</v>
      </c>
      <c r="H43" s="4" t="s">
        <v>2706</v>
      </c>
      <c r="I43" s="11">
        <v>59</v>
      </c>
      <c r="J43" s="11">
        <v>324</v>
      </c>
      <c r="K43" s="4"/>
      <c r="L43" s="4">
        <v>2027</v>
      </c>
      <c r="M43" s="4" t="s">
        <v>1873</v>
      </c>
    </row>
    <row r="44" spans="2:13" ht="85.5" x14ac:dyDescent="0.25">
      <c r="B44" s="50" t="s">
        <v>846</v>
      </c>
      <c r="C44" s="46"/>
      <c r="D44" s="47" t="s">
        <v>847</v>
      </c>
      <c r="E44" s="46"/>
      <c r="F44" s="4" t="s">
        <v>848</v>
      </c>
      <c r="G44" s="4" t="s">
        <v>32</v>
      </c>
      <c r="H44" s="4" t="s">
        <v>2707</v>
      </c>
      <c r="I44" s="11">
        <v>236</v>
      </c>
      <c r="J44" s="11">
        <v>1175</v>
      </c>
      <c r="K44" s="4"/>
      <c r="L44" s="4">
        <v>2027</v>
      </c>
      <c r="M44" s="4" t="s">
        <v>1873</v>
      </c>
    </row>
    <row r="45" spans="2:13" ht="85.5" x14ac:dyDescent="0.25">
      <c r="B45" s="50" t="s">
        <v>846</v>
      </c>
      <c r="C45" s="46"/>
      <c r="D45" s="47" t="s">
        <v>847</v>
      </c>
      <c r="E45" s="46"/>
      <c r="F45" s="4" t="s">
        <v>848</v>
      </c>
      <c r="G45" s="4" t="s">
        <v>32</v>
      </c>
      <c r="H45" s="4" t="s">
        <v>2708</v>
      </c>
      <c r="I45" s="11">
        <v>732</v>
      </c>
      <c r="J45" s="11">
        <v>660</v>
      </c>
      <c r="K45" s="11">
        <v>100</v>
      </c>
      <c r="L45" s="4">
        <v>2027</v>
      </c>
      <c r="M45" s="4" t="s">
        <v>1873</v>
      </c>
    </row>
    <row r="46" spans="2:13" ht="85.5" x14ac:dyDescent="0.25">
      <c r="B46" s="50" t="s">
        <v>846</v>
      </c>
      <c r="C46" s="46"/>
      <c r="D46" s="47" t="s">
        <v>847</v>
      </c>
      <c r="E46" s="46"/>
      <c r="F46" s="4" t="s">
        <v>848</v>
      </c>
      <c r="G46" s="4" t="s">
        <v>32</v>
      </c>
      <c r="H46" s="4" t="s">
        <v>2709</v>
      </c>
      <c r="I46" s="11">
        <v>935</v>
      </c>
      <c r="J46" s="11">
        <v>660</v>
      </c>
      <c r="K46" s="11">
        <v>165</v>
      </c>
      <c r="L46" s="4">
        <v>2027</v>
      </c>
      <c r="M46" s="4" t="s">
        <v>1873</v>
      </c>
    </row>
    <row r="47" spans="2:13" ht="85.5" x14ac:dyDescent="0.25">
      <c r="B47" s="50" t="s">
        <v>846</v>
      </c>
      <c r="C47" s="46"/>
      <c r="D47" s="47" t="s">
        <v>847</v>
      </c>
      <c r="E47" s="46"/>
      <c r="F47" s="4" t="s">
        <v>848</v>
      </c>
      <c r="G47" s="4" t="s">
        <v>32</v>
      </c>
      <c r="H47" s="4" t="s">
        <v>2710</v>
      </c>
      <c r="I47" s="11">
        <v>317</v>
      </c>
      <c r="J47" s="11">
        <v>1175</v>
      </c>
      <c r="K47" s="4"/>
      <c r="L47" s="4">
        <v>2027</v>
      </c>
      <c r="M47" s="4" t="s">
        <v>1873</v>
      </c>
    </row>
    <row r="48" spans="2:13" ht="42.75" x14ac:dyDescent="0.25">
      <c r="B48" s="50" t="s">
        <v>983</v>
      </c>
      <c r="C48" s="46"/>
      <c r="D48" s="47" t="s">
        <v>984</v>
      </c>
      <c r="E48" s="46"/>
      <c r="F48" s="4" t="s">
        <v>109</v>
      </c>
      <c r="G48" s="4" t="s">
        <v>32</v>
      </c>
      <c r="H48" s="4" t="s">
        <v>2711</v>
      </c>
      <c r="I48" s="4"/>
      <c r="J48" s="4"/>
      <c r="K48" s="4"/>
      <c r="L48" s="4">
        <v>0</v>
      </c>
      <c r="M48" s="4" t="s">
        <v>1914</v>
      </c>
    </row>
    <row r="49" spans="2:13" ht="42.75" x14ac:dyDescent="0.25">
      <c r="B49" s="50" t="s">
        <v>983</v>
      </c>
      <c r="C49" s="46"/>
      <c r="D49" s="47" t="s">
        <v>984</v>
      </c>
      <c r="E49" s="46"/>
      <c r="F49" s="4" t="s">
        <v>109</v>
      </c>
      <c r="G49" s="4" t="s">
        <v>32</v>
      </c>
      <c r="H49" s="4" t="s">
        <v>2712</v>
      </c>
      <c r="I49" s="11">
        <v>8</v>
      </c>
      <c r="J49" s="11">
        <v>300</v>
      </c>
      <c r="K49" s="4"/>
      <c r="L49" s="4">
        <v>0</v>
      </c>
      <c r="M49" s="4" t="s">
        <v>1914</v>
      </c>
    </row>
    <row r="50" spans="2:13" ht="42.75" x14ac:dyDescent="0.25">
      <c r="B50" s="50" t="s">
        <v>983</v>
      </c>
      <c r="C50" s="46"/>
      <c r="D50" s="47" t="s">
        <v>984</v>
      </c>
      <c r="E50" s="46"/>
      <c r="F50" s="4" t="s">
        <v>109</v>
      </c>
      <c r="G50" s="4" t="s">
        <v>32</v>
      </c>
      <c r="H50" s="4" t="s">
        <v>2713</v>
      </c>
      <c r="I50" s="4"/>
      <c r="J50" s="4"/>
      <c r="K50" s="4"/>
      <c r="L50" s="4">
        <v>0</v>
      </c>
      <c r="M50" s="4" t="s">
        <v>1914</v>
      </c>
    </row>
    <row r="51" spans="2:13" ht="42.75" x14ac:dyDescent="0.25">
      <c r="B51" s="50" t="s">
        <v>983</v>
      </c>
      <c r="C51" s="46"/>
      <c r="D51" s="47" t="s">
        <v>984</v>
      </c>
      <c r="E51" s="46"/>
      <c r="F51" s="4" t="s">
        <v>109</v>
      </c>
      <c r="G51" s="4" t="s">
        <v>32</v>
      </c>
      <c r="H51" s="4" t="s">
        <v>2714</v>
      </c>
      <c r="I51" s="4"/>
      <c r="J51" s="4"/>
      <c r="K51" s="4"/>
      <c r="L51" s="4">
        <v>0</v>
      </c>
      <c r="M51" s="4" t="s">
        <v>1914</v>
      </c>
    </row>
    <row r="52" spans="2:13" ht="42.75" x14ac:dyDescent="0.25">
      <c r="B52" s="50" t="s">
        <v>983</v>
      </c>
      <c r="C52" s="46"/>
      <c r="D52" s="47" t="s">
        <v>984</v>
      </c>
      <c r="E52" s="46"/>
      <c r="F52" s="4" t="s">
        <v>109</v>
      </c>
      <c r="G52" s="4" t="s">
        <v>32</v>
      </c>
      <c r="H52" s="4" t="s">
        <v>2715</v>
      </c>
      <c r="I52" s="11">
        <v>2</v>
      </c>
      <c r="J52" s="11">
        <v>200</v>
      </c>
      <c r="K52" s="4"/>
      <c r="L52" s="4">
        <v>0</v>
      </c>
      <c r="M52" s="4" t="s">
        <v>1914</v>
      </c>
    </row>
    <row r="53" spans="2:13" ht="42.75" x14ac:dyDescent="0.25">
      <c r="B53" s="50" t="s">
        <v>983</v>
      </c>
      <c r="C53" s="46"/>
      <c r="D53" s="47" t="s">
        <v>984</v>
      </c>
      <c r="E53" s="46"/>
      <c r="F53" s="4" t="s">
        <v>109</v>
      </c>
      <c r="G53" s="4" t="s">
        <v>32</v>
      </c>
      <c r="H53" s="4" t="s">
        <v>2716</v>
      </c>
      <c r="I53" s="4"/>
      <c r="J53" s="4"/>
      <c r="K53" s="4"/>
      <c r="L53" s="4">
        <v>0</v>
      </c>
      <c r="M53" s="4" t="s">
        <v>1914</v>
      </c>
    </row>
    <row r="54" spans="2:13" x14ac:dyDescent="0.25">
      <c r="B54" s="50" t="s">
        <v>994</v>
      </c>
      <c r="C54" s="46"/>
      <c r="D54" s="47" t="s">
        <v>995</v>
      </c>
      <c r="E54" s="46"/>
      <c r="F54" s="4" t="s">
        <v>198</v>
      </c>
      <c r="G54" s="4" t="s">
        <v>32</v>
      </c>
      <c r="H54" s="4" t="s">
        <v>2717</v>
      </c>
      <c r="I54" s="4"/>
      <c r="J54" s="4"/>
      <c r="K54" s="11">
        <v>25</v>
      </c>
      <c r="L54" s="4">
        <v>2032</v>
      </c>
      <c r="M54" s="4" t="s">
        <v>1</v>
      </c>
    </row>
    <row r="55" spans="2:13" x14ac:dyDescent="0.25">
      <c r="B55" s="50" t="s">
        <v>994</v>
      </c>
      <c r="C55" s="46"/>
      <c r="D55" s="47" t="s">
        <v>995</v>
      </c>
      <c r="E55" s="46"/>
      <c r="F55" s="4" t="s">
        <v>198</v>
      </c>
      <c r="G55" s="4" t="s">
        <v>32</v>
      </c>
      <c r="H55" s="4" t="s">
        <v>2718</v>
      </c>
      <c r="I55" s="4"/>
      <c r="J55" s="4"/>
      <c r="K55" s="11">
        <v>25</v>
      </c>
      <c r="L55" s="4">
        <v>2032</v>
      </c>
      <c r="M55" s="4" t="s">
        <v>1</v>
      </c>
    </row>
    <row r="56" spans="2:13" x14ac:dyDescent="0.25">
      <c r="B56" s="50" t="s">
        <v>994</v>
      </c>
      <c r="C56" s="46"/>
      <c r="D56" s="47" t="s">
        <v>995</v>
      </c>
      <c r="E56" s="46"/>
      <c r="F56" s="4" t="s">
        <v>198</v>
      </c>
      <c r="G56" s="4" t="s">
        <v>32</v>
      </c>
      <c r="H56" s="4" t="s">
        <v>2719</v>
      </c>
      <c r="I56" s="4"/>
      <c r="J56" s="4"/>
      <c r="K56" s="11">
        <v>25</v>
      </c>
      <c r="L56" s="4">
        <v>2032</v>
      </c>
      <c r="M56" s="4" t="s">
        <v>1</v>
      </c>
    </row>
    <row r="57" spans="2:13" x14ac:dyDescent="0.25">
      <c r="B57" s="50" t="s">
        <v>994</v>
      </c>
      <c r="C57" s="46"/>
      <c r="D57" s="47" t="s">
        <v>995</v>
      </c>
      <c r="E57" s="46"/>
      <c r="F57" s="4" t="s">
        <v>198</v>
      </c>
      <c r="G57" s="4" t="s">
        <v>32</v>
      </c>
      <c r="H57" s="4" t="s">
        <v>2720</v>
      </c>
      <c r="I57" s="4"/>
      <c r="J57" s="4"/>
      <c r="K57" s="11">
        <v>12</v>
      </c>
      <c r="L57" s="4">
        <v>2031</v>
      </c>
      <c r="M57" s="4" t="s">
        <v>1</v>
      </c>
    </row>
    <row r="58" spans="2:13" x14ac:dyDescent="0.25">
      <c r="B58" s="50" t="s">
        <v>994</v>
      </c>
      <c r="C58" s="46"/>
      <c r="D58" s="47" t="s">
        <v>995</v>
      </c>
      <c r="E58" s="46"/>
      <c r="F58" s="4" t="s">
        <v>198</v>
      </c>
      <c r="G58" s="4" t="s">
        <v>32</v>
      </c>
      <c r="H58" s="4" t="s">
        <v>2721</v>
      </c>
      <c r="I58" s="4"/>
      <c r="J58" s="4"/>
      <c r="K58" s="11">
        <v>24</v>
      </c>
      <c r="L58" s="4">
        <v>2027</v>
      </c>
      <c r="M58" s="4" t="s">
        <v>1</v>
      </c>
    </row>
    <row r="59" spans="2:13" x14ac:dyDescent="0.25">
      <c r="B59" s="50" t="s">
        <v>994</v>
      </c>
      <c r="C59" s="46"/>
      <c r="D59" s="47" t="s">
        <v>995</v>
      </c>
      <c r="E59" s="46"/>
      <c r="F59" s="4" t="s">
        <v>198</v>
      </c>
      <c r="G59" s="4" t="s">
        <v>32</v>
      </c>
      <c r="H59" s="4" t="s">
        <v>2722</v>
      </c>
      <c r="I59" s="4"/>
      <c r="J59" s="4"/>
      <c r="K59" s="11">
        <v>25</v>
      </c>
      <c r="L59" s="4">
        <v>2029</v>
      </c>
      <c r="M59" s="4" t="s">
        <v>1</v>
      </c>
    </row>
    <row r="60" spans="2:13" x14ac:dyDescent="0.25">
      <c r="B60" s="50" t="s">
        <v>994</v>
      </c>
      <c r="C60" s="46"/>
      <c r="D60" s="47" t="s">
        <v>995</v>
      </c>
      <c r="E60" s="46"/>
      <c r="F60" s="4" t="s">
        <v>198</v>
      </c>
      <c r="G60" s="4" t="s">
        <v>32</v>
      </c>
      <c r="H60" s="4" t="s">
        <v>2723</v>
      </c>
      <c r="I60" s="4"/>
      <c r="J60" s="4"/>
      <c r="K60" s="11">
        <v>25</v>
      </c>
      <c r="L60" s="4">
        <v>2032</v>
      </c>
      <c r="M60" s="4" t="s">
        <v>1</v>
      </c>
    </row>
    <row r="61" spans="2:13" x14ac:dyDescent="0.25">
      <c r="B61" s="50" t="s">
        <v>994</v>
      </c>
      <c r="C61" s="46"/>
      <c r="D61" s="47" t="s">
        <v>995</v>
      </c>
      <c r="E61" s="46"/>
      <c r="F61" s="4" t="s">
        <v>198</v>
      </c>
      <c r="G61" s="4" t="s">
        <v>32</v>
      </c>
      <c r="H61" s="4" t="s">
        <v>2724</v>
      </c>
      <c r="I61" s="4"/>
      <c r="J61" s="4"/>
      <c r="K61" s="11">
        <v>12</v>
      </c>
      <c r="L61" s="4">
        <v>2032</v>
      </c>
      <c r="M61" s="4" t="s">
        <v>1</v>
      </c>
    </row>
    <row r="62" spans="2:13" x14ac:dyDescent="0.25">
      <c r="B62" s="50" t="s">
        <v>994</v>
      </c>
      <c r="C62" s="46"/>
      <c r="D62" s="47" t="s">
        <v>995</v>
      </c>
      <c r="E62" s="46"/>
      <c r="F62" s="4" t="s">
        <v>198</v>
      </c>
      <c r="G62" s="4" t="s">
        <v>32</v>
      </c>
      <c r="H62" s="4" t="s">
        <v>2725</v>
      </c>
      <c r="I62" s="4"/>
      <c r="J62" s="4"/>
      <c r="K62" s="11">
        <v>24</v>
      </c>
      <c r="L62" s="4">
        <v>2026</v>
      </c>
      <c r="M62" s="4" t="s">
        <v>1</v>
      </c>
    </row>
    <row r="63" spans="2:13" x14ac:dyDescent="0.25">
      <c r="B63" s="50" t="s">
        <v>994</v>
      </c>
      <c r="C63" s="46"/>
      <c r="D63" s="47" t="s">
        <v>995</v>
      </c>
      <c r="E63" s="46"/>
      <c r="F63" s="4" t="s">
        <v>198</v>
      </c>
      <c r="G63" s="4" t="s">
        <v>32</v>
      </c>
      <c r="H63" s="4" t="s">
        <v>2726</v>
      </c>
      <c r="I63" s="4"/>
      <c r="J63" s="4"/>
      <c r="K63" s="11">
        <v>25</v>
      </c>
      <c r="L63" s="4">
        <v>2029</v>
      </c>
      <c r="M63" s="4" t="s">
        <v>1</v>
      </c>
    </row>
    <row r="64" spans="2:13" ht="128.25" x14ac:dyDescent="0.25">
      <c r="B64" s="50" t="s">
        <v>657</v>
      </c>
      <c r="C64" s="46"/>
      <c r="D64" s="47" t="s">
        <v>658</v>
      </c>
      <c r="E64" s="46"/>
      <c r="F64" s="4" t="s">
        <v>659</v>
      </c>
      <c r="G64" s="4" t="s">
        <v>32</v>
      </c>
      <c r="H64" s="4" t="s">
        <v>2727</v>
      </c>
      <c r="I64" s="11">
        <v>17</v>
      </c>
      <c r="J64" s="11">
        <v>1400</v>
      </c>
      <c r="K64" s="11">
        <v>93</v>
      </c>
      <c r="L64" s="4">
        <v>2031</v>
      </c>
      <c r="M64" s="4" t="s">
        <v>1757</v>
      </c>
    </row>
    <row r="65" spans="2:13" ht="128.25" x14ac:dyDescent="0.25">
      <c r="B65" s="50" t="s">
        <v>662</v>
      </c>
      <c r="C65" s="46"/>
      <c r="D65" s="47" t="s">
        <v>663</v>
      </c>
      <c r="E65" s="46"/>
      <c r="F65" s="4" t="s">
        <v>96</v>
      </c>
      <c r="G65" s="4" t="s">
        <v>32</v>
      </c>
      <c r="H65" s="4" t="s">
        <v>2728</v>
      </c>
      <c r="I65" s="11">
        <v>646</v>
      </c>
      <c r="J65" s="11">
        <v>1400</v>
      </c>
      <c r="K65" s="11">
        <v>93</v>
      </c>
      <c r="L65" s="4">
        <v>2027</v>
      </c>
      <c r="M65" s="4" t="s">
        <v>1760</v>
      </c>
    </row>
    <row r="66" spans="2:13" ht="28.5" x14ac:dyDescent="0.25">
      <c r="B66" s="50" t="s">
        <v>1005</v>
      </c>
      <c r="C66" s="46"/>
      <c r="D66" s="47" t="s">
        <v>1006</v>
      </c>
      <c r="E66" s="46"/>
      <c r="F66" s="4" t="s">
        <v>236</v>
      </c>
      <c r="G66" s="4" t="s">
        <v>32</v>
      </c>
      <c r="H66" s="4" t="s">
        <v>2729</v>
      </c>
      <c r="I66" s="11">
        <v>100</v>
      </c>
      <c r="J66" s="11">
        <v>1400</v>
      </c>
      <c r="K66" s="4"/>
      <c r="L66" s="4">
        <v>2026</v>
      </c>
      <c r="M66" s="4" t="s">
        <v>1</v>
      </c>
    </row>
    <row r="67" spans="2:13" ht="28.5" x14ac:dyDescent="0.25">
      <c r="B67" s="50" t="s">
        <v>1005</v>
      </c>
      <c r="C67" s="46"/>
      <c r="D67" s="47" t="s">
        <v>1006</v>
      </c>
      <c r="E67" s="46"/>
      <c r="F67" s="4" t="s">
        <v>236</v>
      </c>
      <c r="G67" s="4" t="s">
        <v>32</v>
      </c>
      <c r="H67" s="4" t="s">
        <v>2730</v>
      </c>
      <c r="I67" s="4"/>
      <c r="J67" s="4"/>
      <c r="K67" s="11">
        <v>50</v>
      </c>
      <c r="L67" s="4">
        <v>2026</v>
      </c>
      <c r="M67" s="4" t="s">
        <v>1</v>
      </c>
    </row>
    <row r="68" spans="2:13" ht="85.5" x14ac:dyDescent="0.25">
      <c r="B68" s="50" t="s">
        <v>863</v>
      </c>
      <c r="C68" s="46"/>
      <c r="D68" s="47" t="s">
        <v>864</v>
      </c>
      <c r="E68" s="46"/>
      <c r="F68" s="4" t="s">
        <v>865</v>
      </c>
      <c r="G68" s="4" t="s">
        <v>32</v>
      </c>
      <c r="H68" s="4" t="s">
        <v>2731</v>
      </c>
      <c r="I68" s="4"/>
      <c r="J68" s="4"/>
      <c r="K68" s="11">
        <v>350</v>
      </c>
      <c r="L68" s="4">
        <v>2029</v>
      </c>
      <c r="M68" s="4" t="s">
        <v>1888</v>
      </c>
    </row>
    <row r="69" spans="2:13" ht="28.5" x14ac:dyDescent="0.25">
      <c r="B69" s="50" t="s">
        <v>234</v>
      </c>
      <c r="C69" s="46"/>
      <c r="D69" s="47" t="s">
        <v>235</v>
      </c>
      <c r="E69" s="46"/>
      <c r="F69" s="4" t="s">
        <v>236</v>
      </c>
      <c r="G69" s="4" t="s">
        <v>32</v>
      </c>
      <c r="H69" s="4" t="s">
        <v>2732</v>
      </c>
      <c r="I69" s="11">
        <v>25</v>
      </c>
      <c r="J69" s="11">
        <v>900</v>
      </c>
      <c r="K69" s="4"/>
      <c r="L69" s="4">
        <v>2026</v>
      </c>
      <c r="M69" s="4" t="s">
        <v>1</v>
      </c>
    </row>
    <row r="70" spans="2:13" ht="57" x14ac:dyDescent="0.25">
      <c r="B70" s="50" t="s">
        <v>339</v>
      </c>
      <c r="C70" s="46"/>
      <c r="D70" s="47" t="s">
        <v>340</v>
      </c>
      <c r="E70" s="46"/>
      <c r="F70" s="4" t="s">
        <v>342</v>
      </c>
      <c r="G70" s="4" t="s">
        <v>32</v>
      </c>
      <c r="H70" s="4" t="s">
        <v>2733</v>
      </c>
      <c r="I70" s="11">
        <v>123</v>
      </c>
      <c r="J70" s="11">
        <v>1000</v>
      </c>
      <c r="K70" s="4"/>
      <c r="L70" s="4">
        <v>2027</v>
      </c>
      <c r="M70" s="4" t="s">
        <v>1471</v>
      </c>
    </row>
    <row r="71" spans="2:13" x14ac:dyDescent="0.25">
      <c r="B71" s="50" t="s">
        <v>1041</v>
      </c>
      <c r="C71" s="46"/>
      <c r="D71" s="47" t="s">
        <v>1042</v>
      </c>
      <c r="E71" s="46"/>
      <c r="F71" s="4" t="s">
        <v>358</v>
      </c>
      <c r="G71" s="4" t="s">
        <v>32</v>
      </c>
      <c r="H71" s="4" t="s">
        <v>2734</v>
      </c>
      <c r="I71" s="11">
        <v>66</v>
      </c>
      <c r="J71" s="11">
        <v>1200</v>
      </c>
      <c r="K71" s="4"/>
      <c r="L71" s="4">
        <v>2026</v>
      </c>
      <c r="M71" s="4" t="s">
        <v>1340</v>
      </c>
    </row>
    <row r="72" spans="2:13" x14ac:dyDescent="0.25">
      <c r="B72" s="50" t="s">
        <v>1041</v>
      </c>
      <c r="C72" s="46"/>
      <c r="D72" s="47" t="s">
        <v>1042</v>
      </c>
      <c r="E72" s="46"/>
      <c r="F72" s="4" t="s">
        <v>358</v>
      </c>
      <c r="G72" s="4" t="s">
        <v>32</v>
      </c>
      <c r="H72" s="4" t="s">
        <v>2735</v>
      </c>
      <c r="I72" s="11">
        <v>88</v>
      </c>
      <c r="J72" s="11">
        <v>1000</v>
      </c>
      <c r="K72" s="4"/>
      <c r="L72" s="4">
        <v>2027</v>
      </c>
      <c r="M72" s="4" t="s">
        <v>1340</v>
      </c>
    </row>
    <row r="73" spans="2:13" x14ac:dyDescent="0.25">
      <c r="B73" s="50" t="s">
        <v>346</v>
      </c>
      <c r="C73" s="46"/>
      <c r="D73" s="47" t="s">
        <v>347</v>
      </c>
      <c r="E73" s="46"/>
      <c r="F73" s="4" t="s">
        <v>303</v>
      </c>
      <c r="G73" s="4" t="s">
        <v>32</v>
      </c>
      <c r="H73" s="4" t="s">
        <v>2736</v>
      </c>
      <c r="I73" s="11">
        <v>16</v>
      </c>
      <c r="J73" s="11">
        <v>1000</v>
      </c>
      <c r="K73" s="4"/>
      <c r="L73" s="4">
        <v>2028</v>
      </c>
      <c r="M73" s="4" t="s">
        <v>1474</v>
      </c>
    </row>
    <row r="74" spans="2:13" x14ac:dyDescent="0.25">
      <c r="B74" s="50" t="s">
        <v>1044</v>
      </c>
      <c r="C74" s="46"/>
      <c r="D74" s="47" t="s">
        <v>1045</v>
      </c>
      <c r="E74" s="46"/>
      <c r="F74" s="4" t="s">
        <v>1046</v>
      </c>
      <c r="G74" s="4" t="s">
        <v>32</v>
      </c>
      <c r="H74" s="4" t="s">
        <v>2499</v>
      </c>
      <c r="I74" s="11">
        <v>420</v>
      </c>
      <c r="J74" s="4"/>
      <c r="K74" s="4"/>
      <c r="L74" s="4">
        <v>2027</v>
      </c>
      <c r="M74" s="4" t="s">
        <v>1</v>
      </c>
    </row>
    <row r="75" spans="2:13" x14ac:dyDescent="0.25">
      <c r="B75" s="50" t="s">
        <v>1044</v>
      </c>
      <c r="C75" s="46"/>
      <c r="D75" s="47" t="s">
        <v>1045</v>
      </c>
      <c r="E75" s="46"/>
      <c r="F75" s="4" t="s">
        <v>1046</v>
      </c>
      <c r="G75" s="4" t="s">
        <v>32</v>
      </c>
      <c r="H75" s="4" t="s">
        <v>2500</v>
      </c>
      <c r="I75" s="11">
        <v>260</v>
      </c>
      <c r="J75" s="4"/>
      <c r="K75" s="4"/>
      <c r="L75" s="4">
        <v>2030</v>
      </c>
      <c r="M75" s="4" t="s">
        <v>1</v>
      </c>
    </row>
    <row r="76" spans="2:13" x14ac:dyDescent="0.25">
      <c r="B76" s="50" t="s">
        <v>1061</v>
      </c>
      <c r="C76" s="46"/>
      <c r="D76" s="47" t="s">
        <v>1062</v>
      </c>
      <c r="E76" s="46"/>
      <c r="F76" s="4" t="s">
        <v>1063</v>
      </c>
      <c r="G76" s="4" t="s">
        <v>32</v>
      </c>
      <c r="H76" s="4" t="s">
        <v>2737</v>
      </c>
      <c r="I76" s="11">
        <v>85</v>
      </c>
      <c r="J76" s="11">
        <v>600</v>
      </c>
      <c r="K76" s="4"/>
      <c r="L76" s="4">
        <v>2028</v>
      </c>
      <c r="M76" s="4" t="s">
        <v>2030</v>
      </c>
    </row>
    <row r="77" spans="2:13" ht="28.5" x14ac:dyDescent="0.25">
      <c r="B77" s="50" t="s">
        <v>1061</v>
      </c>
      <c r="C77" s="46"/>
      <c r="D77" s="47" t="s">
        <v>1062</v>
      </c>
      <c r="E77" s="46"/>
      <c r="F77" s="4" t="s">
        <v>1063</v>
      </c>
      <c r="G77" s="4" t="s">
        <v>32</v>
      </c>
      <c r="H77" s="4" t="s">
        <v>2688</v>
      </c>
      <c r="I77" s="11">
        <v>44</v>
      </c>
      <c r="J77" s="11">
        <v>700</v>
      </c>
      <c r="K77" s="11">
        <v>12</v>
      </c>
      <c r="L77" s="4">
        <v>2024</v>
      </c>
      <c r="M77" s="4" t="s">
        <v>2030</v>
      </c>
    </row>
    <row r="78" spans="2:13" x14ac:dyDescent="0.25">
      <c r="B78" s="50" t="s">
        <v>1066</v>
      </c>
      <c r="C78" s="46"/>
      <c r="D78" s="47" t="s">
        <v>1067</v>
      </c>
      <c r="E78" s="46"/>
      <c r="F78" s="4" t="s">
        <v>950</v>
      </c>
      <c r="G78" s="4" t="s">
        <v>32</v>
      </c>
      <c r="H78" s="4" t="s">
        <v>2738</v>
      </c>
      <c r="I78" s="11">
        <v>54</v>
      </c>
      <c r="J78" s="11">
        <v>1000</v>
      </c>
      <c r="K78" s="11">
        <v>0</v>
      </c>
      <c r="L78" s="4">
        <v>2026</v>
      </c>
      <c r="M78" s="4" t="s">
        <v>1474</v>
      </c>
    </row>
    <row r="79" spans="2:13" x14ac:dyDescent="0.25">
      <c r="B79" s="50" t="s">
        <v>1066</v>
      </c>
      <c r="C79" s="46"/>
      <c r="D79" s="47" t="s">
        <v>1067</v>
      </c>
      <c r="E79" s="46"/>
      <c r="F79" s="4" t="s">
        <v>950</v>
      </c>
      <c r="G79" s="4" t="s">
        <v>32</v>
      </c>
      <c r="H79" s="4" t="s">
        <v>2739</v>
      </c>
      <c r="I79" s="11">
        <v>44</v>
      </c>
      <c r="J79" s="11">
        <v>1000</v>
      </c>
      <c r="K79" s="11">
        <v>0</v>
      </c>
      <c r="L79" s="4">
        <v>2024</v>
      </c>
      <c r="M79" s="4" t="s">
        <v>1474</v>
      </c>
    </row>
    <row r="80" spans="2:13" x14ac:dyDescent="0.25">
      <c r="B80" s="50" t="s">
        <v>1068</v>
      </c>
      <c r="C80" s="46"/>
      <c r="D80" s="47" t="s">
        <v>1069</v>
      </c>
      <c r="E80" s="46"/>
      <c r="F80" s="4" t="s">
        <v>198</v>
      </c>
      <c r="G80" s="4" t="s">
        <v>32</v>
      </c>
      <c r="H80" s="4" t="s">
        <v>2589</v>
      </c>
      <c r="I80" s="11">
        <v>3</v>
      </c>
      <c r="J80" s="11">
        <v>500</v>
      </c>
      <c r="K80" s="11">
        <v>0</v>
      </c>
      <c r="L80" s="4">
        <v>2026</v>
      </c>
      <c r="M80" s="4" t="s">
        <v>1</v>
      </c>
    </row>
    <row r="81" spans="2:13" x14ac:dyDescent="0.25">
      <c r="B81" s="50" t="s">
        <v>1068</v>
      </c>
      <c r="C81" s="46"/>
      <c r="D81" s="47" t="s">
        <v>1069</v>
      </c>
      <c r="E81" s="46"/>
      <c r="F81" s="4" t="s">
        <v>198</v>
      </c>
      <c r="G81" s="4" t="s">
        <v>32</v>
      </c>
      <c r="H81" s="4" t="s">
        <v>2589</v>
      </c>
      <c r="I81" s="11">
        <v>27</v>
      </c>
      <c r="J81" s="11">
        <v>650</v>
      </c>
      <c r="K81" s="11">
        <v>0</v>
      </c>
      <c r="L81" s="4">
        <v>2026</v>
      </c>
      <c r="M81" s="4" t="s">
        <v>1</v>
      </c>
    </row>
    <row r="82" spans="2:13" x14ac:dyDescent="0.25">
      <c r="B82" s="50" t="s">
        <v>1068</v>
      </c>
      <c r="C82" s="46"/>
      <c r="D82" s="47" t="s">
        <v>1069</v>
      </c>
      <c r="E82" s="46"/>
      <c r="F82" s="4" t="s">
        <v>198</v>
      </c>
      <c r="G82" s="4" t="s">
        <v>32</v>
      </c>
      <c r="H82" s="4" t="s">
        <v>2740</v>
      </c>
      <c r="I82" s="11">
        <v>5</v>
      </c>
      <c r="J82" s="11">
        <v>600</v>
      </c>
      <c r="K82" s="11">
        <v>0</v>
      </c>
      <c r="L82" s="4">
        <v>2026</v>
      </c>
      <c r="M82" s="4" t="s">
        <v>1</v>
      </c>
    </row>
    <row r="83" spans="2:13" ht="28.5" x14ac:dyDescent="0.25">
      <c r="B83" s="50" t="s">
        <v>93</v>
      </c>
      <c r="C83" s="46"/>
      <c r="D83" s="47" t="s">
        <v>94</v>
      </c>
      <c r="E83" s="46"/>
      <c r="F83" s="4" t="s">
        <v>96</v>
      </c>
      <c r="G83" s="4" t="s">
        <v>32</v>
      </c>
      <c r="H83" s="4" t="s">
        <v>2741</v>
      </c>
      <c r="I83" s="11">
        <v>50</v>
      </c>
      <c r="J83" s="11">
        <v>800</v>
      </c>
      <c r="K83" s="11">
        <v>14</v>
      </c>
      <c r="L83" s="4">
        <v>2025</v>
      </c>
      <c r="M83" s="4" t="s">
        <v>1332</v>
      </c>
    </row>
    <row r="84" spans="2:13" ht="57" x14ac:dyDescent="0.25">
      <c r="B84" s="50" t="s">
        <v>1074</v>
      </c>
      <c r="C84" s="46"/>
      <c r="D84" s="47" t="s">
        <v>1075</v>
      </c>
      <c r="E84" s="46"/>
      <c r="F84" s="4" t="s">
        <v>198</v>
      </c>
      <c r="G84" s="4" t="s">
        <v>27</v>
      </c>
      <c r="H84" s="4" t="s">
        <v>2450</v>
      </c>
      <c r="I84" s="11">
        <v>0</v>
      </c>
      <c r="J84" s="11">
        <v>0</v>
      </c>
      <c r="K84" s="11">
        <v>50</v>
      </c>
      <c r="L84" s="4">
        <v>2035</v>
      </c>
      <c r="M84" s="4" t="s">
        <v>2042</v>
      </c>
    </row>
    <row r="85" spans="2:13" ht="57" x14ac:dyDescent="0.25">
      <c r="B85" s="50" t="s">
        <v>1074</v>
      </c>
      <c r="C85" s="46"/>
      <c r="D85" s="47" t="s">
        <v>1075</v>
      </c>
      <c r="E85" s="46"/>
      <c r="F85" s="4" t="s">
        <v>198</v>
      </c>
      <c r="G85" s="4" t="s">
        <v>27</v>
      </c>
      <c r="H85" s="4" t="s">
        <v>2742</v>
      </c>
      <c r="I85" s="11">
        <v>440</v>
      </c>
      <c r="J85" s="11">
        <v>1200</v>
      </c>
      <c r="K85" s="11">
        <v>0</v>
      </c>
      <c r="L85" s="4">
        <v>2035</v>
      </c>
      <c r="M85" s="4" t="s">
        <v>2042</v>
      </c>
    </row>
    <row r="86" spans="2:13" ht="57" x14ac:dyDescent="0.25">
      <c r="B86" s="50" t="s">
        <v>1077</v>
      </c>
      <c r="C86" s="46"/>
      <c r="D86" s="47" t="s">
        <v>1078</v>
      </c>
      <c r="E86" s="46"/>
      <c r="F86" s="4" t="s">
        <v>1080</v>
      </c>
      <c r="G86" s="4" t="s">
        <v>27</v>
      </c>
      <c r="H86" s="4" t="s">
        <v>2743</v>
      </c>
      <c r="I86" s="11">
        <v>159</v>
      </c>
      <c r="J86" s="11">
        <v>560</v>
      </c>
      <c r="K86" s="11">
        <v>0</v>
      </c>
      <c r="L86" s="4">
        <v>2030</v>
      </c>
      <c r="M86" s="4" t="s">
        <v>2046</v>
      </c>
    </row>
    <row r="87" spans="2:13" ht="28.5" x14ac:dyDescent="0.25">
      <c r="B87" s="50" t="s">
        <v>1083</v>
      </c>
      <c r="C87" s="46"/>
      <c r="D87" s="47" t="s">
        <v>1084</v>
      </c>
      <c r="E87" s="46"/>
      <c r="F87" s="4" t="s">
        <v>42</v>
      </c>
      <c r="G87" s="4" t="s">
        <v>27</v>
      </c>
      <c r="H87" s="4" t="s">
        <v>2744</v>
      </c>
      <c r="I87" s="4"/>
      <c r="J87" s="4"/>
      <c r="K87" s="11">
        <v>30</v>
      </c>
      <c r="L87" s="4">
        <v>2027</v>
      </c>
      <c r="M87" s="4" t="s">
        <v>1307</v>
      </c>
    </row>
    <row r="88" spans="2:13" ht="42.75" x14ac:dyDescent="0.25">
      <c r="B88" s="50" t="s">
        <v>1086</v>
      </c>
      <c r="C88" s="46"/>
      <c r="D88" s="47" t="s">
        <v>1087</v>
      </c>
      <c r="E88" s="46"/>
      <c r="F88" s="4" t="s">
        <v>42</v>
      </c>
      <c r="G88" s="4" t="s">
        <v>27</v>
      </c>
      <c r="H88" s="4" t="s">
        <v>1087</v>
      </c>
      <c r="I88" s="11">
        <v>30</v>
      </c>
      <c r="J88" s="11">
        <v>800</v>
      </c>
      <c r="K88" s="4"/>
      <c r="L88" s="4">
        <v>2028</v>
      </c>
      <c r="M88" s="4" t="s">
        <v>2051</v>
      </c>
    </row>
    <row r="89" spans="2:13" ht="42.75" x14ac:dyDescent="0.25">
      <c r="B89" s="50" t="s">
        <v>138</v>
      </c>
      <c r="C89" s="46"/>
      <c r="D89" s="47" t="s">
        <v>139</v>
      </c>
      <c r="E89" s="46"/>
      <c r="F89" s="4" t="s">
        <v>42</v>
      </c>
      <c r="G89" s="4" t="s">
        <v>27</v>
      </c>
      <c r="H89" s="4" t="s">
        <v>139</v>
      </c>
      <c r="I89" s="11">
        <v>73</v>
      </c>
      <c r="J89" s="11">
        <v>500</v>
      </c>
      <c r="K89" s="11">
        <v>6</v>
      </c>
      <c r="L89" s="4">
        <v>2028</v>
      </c>
      <c r="M89" s="4" t="s">
        <v>1358</v>
      </c>
    </row>
    <row r="90" spans="2:13" x14ac:dyDescent="0.25">
      <c r="B90" s="50" t="s">
        <v>1090</v>
      </c>
      <c r="C90" s="46"/>
      <c r="D90" s="47" t="s">
        <v>1091</v>
      </c>
      <c r="E90" s="46"/>
      <c r="F90" s="4" t="s">
        <v>303</v>
      </c>
      <c r="G90" s="4" t="s">
        <v>27</v>
      </c>
      <c r="H90" s="4" t="s">
        <v>2745</v>
      </c>
      <c r="I90" s="11">
        <v>140</v>
      </c>
      <c r="J90" s="11">
        <v>1000</v>
      </c>
      <c r="K90" s="4"/>
      <c r="L90" s="4">
        <v>2030</v>
      </c>
      <c r="M90" s="4" t="s">
        <v>1474</v>
      </c>
    </row>
    <row r="91" spans="2:13" x14ac:dyDescent="0.25">
      <c r="B91" s="50" t="s">
        <v>1090</v>
      </c>
      <c r="C91" s="46"/>
      <c r="D91" s="47" t="s">
        <v>1091</v>
      </c>
      <c r="E91" s="46"/>
      <c r="F91" s="4" t="s">
        <v>303</v>
      </c>
      <c r="G91" s="4" t="s">
        <v>27</v>
      </c>
      <c r="H91" s="4" t="s">
        <v>2746</v>
      </c>
      <c r="I91" s="11">
        <v>107</v>
      </c>
      <c r="J91" s="11">
        <v>1000</v>
      </c>
      <c r="K91" s="4"/>
      <c r="L91" s="4">
        <v>2030</v>
      </c>
      <c r="M91" s="4" t="s">
        <v>1474</v>
      </c>
    </row>
    <row r="92" spans="2:13" x14ac:dyDescent="0.25">
      <c r="B92" s="50" t="s">
        <v>118</v>
      </c>
      <c r="C92" s="46"/>
      <c r="D92" s="47" t="s">
        <v>119</v>
      </c>
      <c r="E92" s="46"/>
      <c r="F92" s="4" t="s">
        <v>109</v>
      </c>
      <c r="G92" s="4" t="s">
        <v>27</v>
      </c>
      <c r="H92" s="4" t="s">
        <v>2747</v>
      </c>
      <c r="I92" s="11">
        <v>63</v>
      </c>
      <c r="J92" s="11">
        <v>900</v>
      </c>
      <c r="K92" s="4"/>
      <c r="L92" s="4">
        <v>2027</v>
      </c>
      <c r="M92" s="4" t="s">
        <v>1</v>
      </c>
    </row>
    <row r="93" spans="2:13" x14ac:dyDescent="0.25">
      <c r="B93" s="50" t="s">
        <v>118</v>
      </c>
      <c r="C93" s="46"/>
      <c r="D93" s="47" t="s">
        <v>119</v>
      </c>
      <c r="E93" s="46"/>
      <c r="F93" s="4" t="s">
        <v>109</v>
      </c>
      <c r="G93" s="4" t="s">
        <v>27</v>
      </c>
      <c r="H93" s="4" t="s">
        <v>2748</v>
      </c>
      <c r="I93" s="4"/>
      <c r="J93" s="4"/>
      <c r="K93" s="11">
        <v>0</v>
      </c>
      <c r="L93" s="4">
        <v>2027</v>
      </c>
      <c r="M93" s="4" t="s">
        <v>1</v>
      </c>
    </row>
    <row r="94" spans="2:13" x14ac:dyDescent="0.25">
      <c r="B94" s="50" t="s">
        <v>118</v>
      </c>
      <c r="C94" s="46"/>
      <c r="D94" s="47" t="s">
        <v>119</v>
      </c>
      <c r="E94" s="46"/>
      <c r="F94" s="4" t="s">
        <v>109</v>
      </c>
      <c r="G94" s="4" t="s">
        <v>27</v>
      </c>
      <c r="H94" s="4" t="s">
        <v>2749</v>
      </c>
      <c r="I94" s="11">
        <v>200</v>
      </c>
      <c r="J94" s="11">
        <v>1050</v>
      </c>
      <c r="K94" s="4"/>
      <c r="L94" s="4">
        <v>2027</v>
      </c>
      <c r="M94" s="4" t="s">
        <v>1</v>
      </c>
    </row>
    <row r="95" spans="2:13" x14ac:dyDescent="0.25">
      <c r="B95" s="50" t="s">
        <v>107</v>
      </c>
      <c r="C95" s="46"/>
      <c r="D95" s="47" t="s">
        <v>108</v>
      </c>
      <c r="E95" s="46"/>
      <c r="F95" s="4" t="s">
        <v>109</v>
      </c>
      <c r="G95" s="4" t="s">
        <v>27</v>
      </c>
      <c r="H95" s="4" t="s">
        <v>2750</v>
      </c>
      <c r="I95" s="4"/>
      <c r="J95" s="4"/>
      <c r="K95" s="4"/>
      <c r="L95" s="4">
        <v>2027</v>
      </c>
      <c r="M95" s="4" t="s">
        <v>1</v>
      </c>
    </row>
    <row r="96" spans="2:13" x14ac:dyDescent="0.25">
      <c r="B96" s="50" t="s">
        <v>107</v>
      </c>
      <c r="C96" s="46"/>
      <c r="D96" s="47" t="s">
        <v>108</v>
      </c>
      <c r="E96" s="46"/>
      <c r="F96" s="4" t="s">
        <v>109</v>
      </c>
      <c r="G96" s="4" t="s">
        <v>27</v>
      </c>
      <c r="H96" s="4" t="s">
        <v>2751</v>
      </c>
      <c r="I96" s="4"/>
      <c r="J96" s="4"/>
      <c r="K96" s="4"/>
      <c r="L96" s="4">
        <v>2027</v>
      </c>
      <c r="M96" s="4" t="s">
        <v>1</v>
      </c>
    </row>
    <row r="97" spans="2:13" x14ac:dyDescent="0.25">
      <c r="B97" s="50" t="s">
        <v>107</v>
      </c>
      <c r="C97" s="46"/>
      <c r="D97" s="47" t="s">
        <v>108</v>
      </c>
      <c r="E97" s="46"/>
      <c r="F97" s="4" t="s">
        <v>109</v>
      </c>
      <c r="G97" s="4" t="s">
        <v>27</v>
      </c>
      <c r="H97" s="4" t="s">
        <v>2752</v>
      </c>
      <c r="I97" s="4"/>
      <c r="J97" s="4"/>
      <c r="K97" s="11">
        <v>9</v>
      </c>
      <c r="L97" s="4">
        <v>2027</v>
      </c>
      <c r="M97" s="4" t="s">
        <v>1</v>
      </c>
    </row>
    <row r="98" spans="2:13" ht="28.5" x14ac:dyDescent="0.25">
      <c r="B98" s="50" t="s">
        <v>144</v>
      </c>
      <c r="C98" s="46"/>
      <c r="D98" s="47" t="s">
        <v>145</v>
      </c>
      <c r="E98" s="46"/>
      <c r="F98" s="4" t="s">
        <v>42</v>
      </c>
      <c r="G98" s="4" t="s">
        <v>27</v>
      </c>
      <c r="H98" s="4" t="s">
        <v>2753</v>
      </c>
      <c r="I98" s="11">
        <v>0</v>
      </c>
      <c r="J98" s="11">
        <v>800</v>
      </c>
      <c r="K98" s="4"/>
      <c r="L98" s="4">
        <v>2027</v>
      </c>
      <c r="M98" s="4" t="s">
        <v>1307</v>
      </c>
    </row>
    <row r="99" spans="2:13" ht="28.5" x14ac:dyDescent="0.25">
      <c r="B99" s="50" t="s">
        <v>39</v>
      </c>
      <c r="C99" s="46"/>
      <c r="D99" s="47" t="s">
        <v>40</v>
      </c>
      <c r="E99" s="46"/>
      <c r="F99" s="4" t="s">
        <v>42</v>
      </c>
      <c r="G99" s="4" t="s">
        <v>27</v>
      </c>
      <c r="H99" s="4" t="s">
        <v>2754</v>
      </c>
      <c r="I99" s="11">
        <v>4</v>
      </c>
      <c r="J99" s="11">
        <v>800</v>
      </c>
      <c r="K99" s="4"/>
      <c r="L99" s="4">
        <v>2027</v>
      </c>
      <c r="M99" s="4" t="s">
        <v>1307</v>
      </c>
    </row>
    <row r="100" spans="2:13" ht="28.5" x14ac:dyDescent="0.25">
      <c r="B100" s="50" t="s">
        <v>1121</v>
      </c>
      <c r="C100" s="46"/>
      <c r="D100" s="47" t="s">
        <v>1122</v>
      </c>
      <c r="E100" s="46"/>
      <c r="F100" s="4" t="s">
        <v>96</v>
      </c>
      <c r="G100" s="4" t="s">
        <v>27</v>
      </c>
      <c r="H100" s="4" t="s">
        <v>2755</v>
      </c>
      <c r="I100" s="4"/>
      <c r="J100" s="4"/>
      <c r="K100" s="4"/>
      <c r="L100" s="4">
        <v>2027</v>
      </c>
      <c r="M100" s="4" t="s">
        <v>2080</v>
      </c>
    </row>
    <row r="101" spans="2:13" x14ac:dyDescent="0.25">
      <c r="B101" s="50" t="s">
        <v>1124</v>
      </c>
      <c r="C101" s="46"/>
      <c r="D101" s="47" t="s">
        <v>1125</v>
      </c>
      <c r="E101" s="46"/>
      <c r="F101" s="4" t="s">
        <v>96</v>
      </c>
      <c r="G101" s="4" t="s">
        <v>27</v>
      </c>
      <c r="H101" s="4" t="s">
        <v>2756</v>
      </c>
      <c r="I101" s="11">
        <v>72</v>
      </c>
      <c r="J101" s="11">
        <v>700</v>
      </c>
      <c r="K101" s="4"/>
      <c r="L101" s="4">
        <v>2027</v>
      </c>
      <c r="M101" s="4" t="s">
        <v>2083</v>
      </c>
    </row>
    <row r="102" spans="2:13" ht="71.25" x14ac:dyDescent="0.25">
      <c r="B102" s="50" t="s">
        <v>1138</v>
      </c>
      <c r="C102" s="46"/>
      <c r="D102" s="47" t="s">
        <v>1139</v>
      </c>
      <c r="E102" s="46"/>
      <c r="F102" s="4" t="s">
        <v>1140</v>
      </c>
      <c r="G102" s="4" t="s">
        <v>27</v>
      </c>
      <c r="H102" s="4" t="s">
        <v>2757</v>
      </c>
      <c r="I102" s="4"/>
      <c r="J102" s="4"/>
      <c r="K102" s="4"/>
      <c r="L102" s="4">
        <v>2026</v>
      </c>
      <c r="M102" s="4" t="s">
        <v>2092</v>
      </c>
    </row>
    <row r="103" spans="2:13" ht="28.5" x14ac:dyDescent="0.25">
      <c r="B103" s="50" t="s">
        <v>1141</v>
      </c>
      <c r="C103" s="46"/>
      <c r="D103" s="47" t="s">
        <v>1142</v>
      </c>
      <c r="E103" s="46"/>
      <c r="F103" s="4" t="s">
        <v>259</v>
      </c>
      <c r="G103" s="4" t="s">
        <v>27</v>
      </c>
      <c r="H103" s="4" t="s">
        <v>2758</v>
      </c>
      <c r="I103" s="11">
        <v>215</v>
      </c>
      <c r="J103" s="11">
        <v>762</v>
      </c>
      <c r="K103" s="4"/>
      <c r="L103" s="4">
        <v>2027</v>
      </c>
      <c r="M103" s="4" t="s">
        <v>1329</v>
      </c>
    </row>
    <row r="104" spans="2:13" ht="28.5" x14ac:dyDescent="0.25">
      <c r="B104" s="50" t="s">
        <v>147</v>
      </c>
      <c r="C104" s="46"/>
      <c r="D104" s="47" t="s">
        <v>148</v>
      </c>
      <c r="E104" s="46"/>
      <c r="F104" s="4" t="s">
        <v>150</v>
      </c>
      <c r="G104" s="4" t="s">
        <v>27</v>
      </c>
      <c r="H104" s="4" t="s">
        <v>148</v>
      </c>
      <c r="I104" s="11">
        <v>26</v>
      </c>
      <c r="J104" s="11">
        <v>600</v>
      </c>
      <c r="K104" s="11">
        <v>14</v>
      </c>
      <c r="L104" s="4">
        <v>2028</v>
      </c>
      <c r="M104" s="4" t="s">
        <v>1</v>
      </c>
    </row>
    <row r="105" spans="2:13" ht="28.5" x14ac:dyDescent="0.25">
      <c r="B105" s="50" t="s">
        <v>1169</v>
      </c>
      <c r="C105" s="46"/>
      <c r="D105" s="47" t="s">
        <v>1170</v>
      </c>
      <c r="E105" s="46"/>
      <c r="F105" s="4" t="s">
        <v>96</v>
      </c>
      <c r="G105" s="4" t="s">
        <v>27</v>
      </c>
      <c r="H105" s="4" t="s">
        <v>1170</v>
      </c>
      <c r="I105" s="4"/>
      <c r="J105" s="4"/>
      <c r="K105" s="4"/>
      <c r="L105" s="4">
        <v>2028</v>
      </c>
      <c r="M105" s="4" t="s">
        <v>1332</v>
      </c>
    </row>
    <row r="106" spans="2:13" ht="28.5" x14ac:dyDescent="0.25">
      <c r="B106" s="50" t="s">
        <v>279</v>
      </c>
      <c r="C106" s="46"/>
      <c r="D106" s="47" t="s">
        <v>280</v>
      </c>
      <c r="E106" s="46"/>
      <c r="F106" s="4" t="s">
        <v>194</v>
      </c>
      <c r="G106" s="4" t="s">
        <v>27</v>
      </c>
      <c r="H106" s="4" t="s">
        <v>2759</v>
      </c>
      <c r="I106" s="4"/>
      <c r="J106" s="4"/>
      <c r="K106" s="4"/>
      <c r="L106" s="4">
        <v>2026</v>
      </c>
      <c r="M106" s="4" t="s">
        <v>1</v>
      </c>
    </row>
    <row r="107" spans="2:13" ht="42.75" x14ac:dyDescent="0.25">
      <c r="B107" s="50" t="s">
        <v>1180</v>
      </c>
      <c r="C107" s="46"/>
      <c r="D107" s="47" t="s">
        <v>1181</v>
      </c>
      <c r="E107" s="46"/>
      <c r="F107" s="4" t="s">
        <v>96</v>
      </c>
      <c r="G107" s="4" t="s">
        <v>27</v>
      </c>
      <c r="H107" s="4" t="s">
        <v>2760</v>
      </c>
      <c r="I107" s="11">
        <v>843</v>
      </c>
      <c r="J107" s="11">
        <v>813</v>
      </c>
      <c r="K107" s="11">
        <v>82</v>
      </c>
      <c r="L107" s="4">
        <v>2027</v>
      </c>
      <c r="M107" s="4" t="s">
        <v>2126</v>
      </c>
    </row>
    <row r="108" spans="2:13" ht="85.5" x14ac:dyDescent="0.25">
      <c r="B108" s="50" t="s">
        <v>58</v>
      </c>
      <c r="C108" s="46"/>
      <c r="D108" s="47" t="s">
        <v>59</v>
      </c>
      <c r="E108" s="46"/>
      <c r="F108" s="4" t="s">
        <v>31</v>
      </c>
      <c r="G108" s="4" t="s">
        <v>27</v>
      </c>
      <c r="H108" s="4" t="s">
        <v>2577</v>
      </c>
      <c r="I108" s="11">
        <v>128</v>
      </c>
      <c r="J108" s="11">
        <v>800</v>
      </c>
      <c r="K108" s="4"/>
      <c r="L108" s="4">
        <v>2030</v>
      </c>
      <c r="M108" s="4" t="s">
        <v>1316</v>
      </c>
    </row>
    <row r="109" spans="2:13" x14ac:dyDescent="0.25">
      <c r="B109" s="50" t="s">
        <v>683</v>
      </c>
      <c r="C109" s="46"/>
      <c r="D109" s="47" t="s">
        <v>684</v>
      </c>
      <c r="E109" s="46"/>
      <c r="F109" s="4" t="s">
        <v>198</v>
      </c>
      <c r="G109" s="4" t="s">
        <v>27</v>
      </c>
      <c r="H109" s="4" t="s">
        <v>2761</v>
      </c>
      <c r="I109" s="4"/>
      <c r="J109" s="4"/>
      <c r="K109" s="4"/>
      <c r="L109" s="4">
        <v>2028</v>
      </c>
      <c r="M109" s="4" t="s">
        <v>1772</v>
      </c>
    </row>
    <row r="110" spans="2:13" x14ac:dyDescent="0.25">
      <c r="B110" s="50" t="s">
        <v>1214</v>
      </c>
      <c r="C110" s="46"/>
      <c r="D110" s="47" t="s">
        <v>1215</v>
      </c>
      <c r="E110" s="46"/>
      <c r="F110" s="4" t="s">
        <v>96</v>
      </c>
      <c r="G110" s="4" t="s">
        <v>27</v>
      </c>
      <c r="H110" s="4" t="s">
        <v>2762</v>
      </c>
      <c r="I110" s="11">
        <v>25</v>
      </c>
      <c r="J110" s="4"/>
      <c r="K110" s="4"/>
      <c r="L110" s="4">
        <v>2028</v>
      </c>
      <c r="M110" s="4" t="s">
        <v>2153</v>
      </c>
    </row>
    <row r="111" spans="2:13" ht="28.5" x14ac:dyDescent="0.25">
      <c r="B111" s="50" t="s">
        <v>1223</v>
      </c>
      <c r="C111" s="46"/>
      <c r="D111" s="47" t="s">
        <v>1224</v>
      </c>
      <c r="E111" s="46"/>
      <c r="F111" s="4" t="s">
        <v>254</v>
      </c>
      <c r="G111" s="4" t="s">
        <v>27</v>
      </c>
      <c r="H111" s="4" t="s">
        <v>2763</v>
      </c>
      <c r="I111" s="11">
        <v>63</v>
      </c>
      <c r="J111" s="11">
        <v>1200</v>
      </c>
      <c r="K111" s="4"/>
      <c r="L111" s="4">
        <v>2027</v>
      </c>
      <c r="M111" s="4" t="s">
        <v>2161</v>
      </c>
    </row>
    <row r="112" spans="2:13" x14ac:dyDescent="0.25">
      <c r="B112" s="50" t="s">
        <v>1228</v>
      </c>
      <c r="C112" s="46"/>
      <c r="D112" s="47" t="s">
        <v>1229</v>
      </c>
      <c r="E112" s="46"/>
      <c r="F112" s="4" t="s">
        <v>259</v>
      </c>
      <c r="G112" s="4" t="s">
        <v>27</v>
      </c>
      <c r="H112" s="4" t="s">
        <v>2764</v>
      </c>
      <c r="I112" s="11">
        <v>100</v>
      </c>
      <c r="J112" s="11">
        <v>762</v>
      </c>
      <c r="K112" s="4"/>
      <c r="L112" s="4">
        <v>2027</v>
      </c>
      <c r="M112" s="4" t="s">
        <v>2083</v>
      </c>
    </row>
    <row r="113" spans="2:13" ht="28.5" x14ac:dyDescent="0.25">
      <c r="B113" s="50" t="s">
        <v>1232</v>
      </c>
      <c r="C113" s="46"/>
      <c r="D113" s="47" t="s">
        <v>1233</v>
      </c>
      <c r="E113" s="46"/>
      <c r="F113" s="4" t="s">
        <v>254</v>
      </c>
      <c r="G113" s="4" t="s">
        <v>27</v>
      </c>
      <c r="H113" s="4" t="s">
        <v>2765</v>
      </c>
      <c r="I113" s="11">
        <v>47</v>
      </c>
      <c r="J113" s="11">
        <v>700</v>
      </c>
      <c r="K113" s="4"/>
      <c r="L113" s="4">
        <v>2027</v>
      </c>
      <c r="M113" s="4" t="s">
        <v>2171</v>
      </c>
    </row>
    <row r="114" spans="2:13" ht="28.5" x14ac:dyDescent="0.25">
      <c r="B114" s="50" t="s">
        <v>1232</v>
      </c>
      <c r="C114" s="46"/>
      <c r="D114" s="47" t="s">
        <v>1233</v>
      </c>
      <c r="E114" s="46"/>
      <c r="F114" s="4" t="s">
        <v>254</v>
      </c>
      <c r="G114" s="4" t="s">
        <v>27</v>
      </c>
      <c r="H114" s="4" t="s">
        <v>2766</v>
      </c>
      <c r="I114" s="11">
        <v>85</v>
      </c>
      <c r="J114" s="11">
        <v>700</v>
      </c>
      <c r="K114" s="4"/>
      <c r="L114" s="4">
        <v>2028</v>
      </c>
      <c r="M114" s="4" t="s">
        <v>2171</v>
      </c>
    </row>
    <row r="115" spans="2:13" ht="28.5" x14ac:dyDescent="0.25">
      <c r="B115" s="50" t="s">
        <v>1232</v>
      </c>
      <c r="C115" s="46"/>
      <c r="D115" s="47" t="s">
        <v>1233</v>
      </c>
      <c r="E115" s="46"/>
      <c r="F115" s="4" t="s">
        <v>254</v>
      </c>
      <c r="G115" s="4" t="s">
        <v>27</v>
      </c>
      <c r="H115" s="4" t="s">
        <v>2767</v>
      </c>
      <c r="I115" s="11">
        <v>50</v>
      </c>
      <c r="J115" s="11">
        <v>500</v>
      </c>
      <c r="K115" s="4"/>
      <c r="L115" s="4">
        <v>2027</v>
      </c>
      <c r="M115" s="4" t="s">
        <v>2171</v>
      </c>
    </row>
    <row r="116" spans="2:13" ht="28.5" x14ac:dyDescent="0.25">
      <c r="B116" s="50" t="s">
        <v>1232</v>
      </c>
      <c r="C116" s="46"/>
      <c r="D116" s="47" t="s">
        <v>1233</v>
      </c>
      <c r="E116" s="46"/>
      <c r="F116" s="4" t="s">
        <v>254</v>
      </c>
      <c r="G116" s="4" t="s">
        <v>27</v>
      </c>
      <c r="H116" s="4" t="s">
        <v>2768</v>
      </c>
      <c r="I116" s="11">
        <v>50</v>
      </c>
      <c r="J116" s="11">
        <v>700</v>
      </c>
      <c r="K116" s="4"/>
      <c r="L116" s="4">
        <v>2028</v>
      </c>
      <c r="M116" s="4" t="s">
        <v>2171</v>
      </c>
    </row>
    <row r="117" spans="2:13" ht="28.5" x14ac:dyDescent="0.25">
      <c r="B117" s="50" t="s">
        <v>1232</v>
      </c>
      <c r="C117" s="46"/>
      <c r="D117" s="47" t="s">
        <v>1233</v>
      </c>
      <c r="E117" s="46"/>
      <c r="F117" s="4" t="s">
        <v>254</v>
      </c>
      <c r="G117" s="4" t="s">
        <v>27</v>
      </c>
      <c r="H117" s="4" t="s">
        <v>2769</v>
      </c>
      <c r="I117" s="4"/>
      <c r="J117" s="4"/>
      <c r="K117" s="11">
        <v>9</v>
      </c>
      <c r="L117" s="4">
        <v>2028</v>
      </c>
      <c r="M117" s="4" t="s">
        <v>2171</v>
      </c>
    </row>
    <row r="118" spans="2:13" x14ac:dyDescent="0.25">
      <c r="B118" s="50" t="s">
        <v>1235</v>
      </c>
      <c r="C118" s="46"/>
      <c r="D118" s="47" t="s">
        <v>1236</v>
      </c>
      <c r="E118" s="46"/>
      <c r="F118" s="4" t="s">
        <v>1237</v>
      </c>
      <c r="G118" s="4" t="s">
        <v>27</v>
      </c>
      <c r="H118" s="4" t="s">
        <v>2770</v>
      </c>
      <c r="I118" s="11">
        <v>103</v>
      </c>
      <c r="J118" s="11">
        <v>1000</v>
      </c>
      <c r="K118" s="11">
        <v>0</v>
      </c>
      <c r="L118" s="4">
        <v>2028</v>
      </c>
      <c r="M118" s="4" t="s">
        <v>2175</v>
      </c>
    </row>
    <row r="119" spans="2:13" ht="28.5" x14ac:dyDescent="0.25">
      <c r="B119" s="50" t="s">
        <v>639</v>
      </c>
      <c r="C119" s="46"/>
      <c r="D119" s="47" t="s">
        <v>640</v>
      </c>
      <c r="E119" s="46"/>
      <c r="F119" s="4" t="s">
        <v>334</v>
      </c>
      <c r="G119" s="4" t="s">
        <v>27</v>
      </c>
      <c r="H119" s="4" t="s">
        <v>2771</v>
      </c>
      <c r="I119" s="11">
        <v>0</v>
      </c>
      <c r="J119" s="11">
        <v>0</v>
      </c>
      <c r="K119" s="11">
        <v>36</v>
      </c>
      <c r="L119" s="4">
        <v>2025</v>
      </c>
      <c r="M119" s="4" t="s">
        <v>1745</v>
      </c>
    </row>
    <row r="120" spans="2:13" ht="28.5" x14ac:dyDescent="0.25">
      <c r="B120" s="50" t="s">
        <v>639</v>
      </c>
      <c r="C120" s="46"/>
      <c r="D120" s="47" t="s">
        <v>640</v>
      </c>
      <c r="E120" s="46"/>
      <c r="F120" s="4" t="s">
        <v>334</v>
      </c>
      <c r="G120" s="4" t="s">
        <v>27</v>
      </c>
      <c r="H120" s="4" t="s">
        <v>2772</v>
      </c>
      <c r="I120" s="11">
        <v>0</v>
      </c>
      <c r="J120" s="11">
        <v>0</v>
      </c>
      <c r="K120" s="11">
        <v>40</v>
      </c>
      <c r="L120" s="4">
        <v>2025</v>
      </c>
      <c r="M120" s="4" t="s">
        <v>1745</v>
      </c>
    </row>
    <row r="121" spans="2:13" ht="71.25" x14ac:dyDescent="0.25">
      <c r="B121" s="50" t="s">
        <v>1242</v>
      </c>
      <c r="C121" s="46"/>
      <c r="D121" s="47" t="s">
        <v>1243</v>
      </c>
      <c r="E121" s="46"/>
      <c r="F121" s="4" t="s">
        <v>254</v>
      </c>
      <c r="G121" s="4" t="s">
        <v>27</v>
      </c>
      <c r="H121" s="4" t="s">
        <v>1242</v>
      </c>
      <c r="I121" s="11">
        <v>45</v>
      </c>
      <c r="J121" s="11">
        <v>700</v>
      </c>
      <c r="K121" s="4"/>
      <c r="L121" s="4">
        <v>2026</v>
      </c>
      <c r="M121" s="4" t="s">
        <v>2181</v>
      </c>
    </row>
    <row r="122" spans="2:13" ht="71.25" x14ac:dyDescent="0.25">
      <c r="B122" s="50" t="s">
        <v>1242</v>
      </c>
      <c r="C122" s="46"/>
      <c r="D122" s="47" t="s">
        <v>1243</v>
      </c>
      <c r="E122" s="46"/>
      <c r="F122" s="4" t="s">
        <v>254</v>
      </c>
      <c r="G122" s="4" t="s">
        <v>27</v>
      </c>
      <c r="H122" s="4" t="s">
        <v>1242</v>
      </c>
      <c r="I122" s="11">
        <v>28</v>
      </c>
      <c r="J122" s="11">
        <v>500</v>
      </c>
      <c r="K122" s="4"/>
      <c r="L122" s="4">
        <v>2026</v>
      </c>
      <c r="M122" s="4" t="s">
        <v>2181</v>
      </c>
    </row>
    <row r="123" spans="2:13" ht="42.75" x14ac:dyDescent="0.25">
      <c r="B123" s="50" t="s">
        <v>868</v>
      </c>
      <c r="C123" s="46"/>
      <c r="D123" s="47" t="s">
        <v>869</v>
      </c>
      <c r="E123" s="46"/>
      <c r="F123" s="4" t="s">
        <v>198</v>
      </c>
      <c r="G123" s="4" t="s">
        <v>27</v>
      </c>
      <c r="H123" s="4" t="s">
        <v>2773</v>
      </c>
      <c r="I123" s="11">
        <v>40</v>
      </c>
      <c r="J123" s="11">
        <v>1400</v>
      </c>
      <c r="K123" s="4"/>
      <c r="L123" s="4">
        <v>2030</v>
      </c>
      <c r="M123" s="4" t="s">
        <v>1894</v>
      </c>
    </row>
    <row r="124" spans="2:13" ht="28.5" x14ac:dyDescent="0.25">
      <c r="B124" s="50" t="s">
        <v>85</v>
      </c>
      <c r="C124" s="46"/>
      <c r="D124" s="47" t="s">
        <v>86</v>
      </c>
      <c r="E124" s="46"/>
      <c r="F124" s="4" t="s">
        <v>88</v>
      </c>
      <c r="G124" s="4" t="s">
        <v>27</v>
      </c>
      <c r="H124" s="4" t="s">
        <v>2774</v>
      </c>
      <c r="I124" s="4"/>
      <c r="J124" s="4"/>
      <c r="K124" s="11">
        <v>10</v>
      </c>
      <c r="L124" s="4">
        <v>2026</v>
      </c>
      <c r="M124" s="4" t="s">
        <v>1329</v>
      </c>
    </row>
    <row r="125" spans="2:13" ht="71.25" x14ac:dyDescent="0.25">
      <c r="B125" s="50" t="s">
        <v>795</v>
      </c>
      <c r="C125" s="46"/>
      <c r="D125" s="47" t="s">
        <v>791</v>
      </c>
      <c r="E125" s="46"/>
      <c r="F125" s="4" t="s">
        <v>796</v>
      </c>
      <c r="G125" s="4" t="s">
        <v>27</v>
      </c>
      <c r="H125" s="4" t="s">
        <v>2775</v>
      </c>
      <c r="I125" s="4"/>
      <c r="J125" s="4"/>
      <c r="K125" s="11">
        <v>4</v>
      </c>
      <c r="L125" s="4">
        <v>2028</v>
      </c>
      <c r="M125" s="4" t="s">
        <v>1828</v>
      </c>
    </row>
    <row r="126" spans="2:13" ht="71.25" x14ac:dyDescent="0.25">
      <c r="B126" s="50" t="s">
        <v>795</v>
      </c>
      <c r="C126" s="46"/>
      <c r="D126" s="47" t="s">
        <v>791</v>
      </c>
      <c r="E126" s="46"/>
      <c r="F126" s="4" t="s">
        <v>796</v>
      </c>
      <c r="G126" s="4" t="s">
        <v>27</v>
      </c>
      <c r="H126" s="4" t="s">
        <v>2776</v>
      </c>
      <c r="I126" s="11">
        <v>1</v>
      </c>
      <c r="J126" s="11">
        <v>500</v>
      </c>
      <c r="K126" s="4"/>
      <c r="L126" s="4">
        <v>2026</v>
      </c>
      <c r="M126" s="4" t="s">
        <v>1828</v>
      </c>
    </row>
    <row r="127" spans="2:13" ht="42.75" x14ac:dyDescent="0.25">
      <c r="B127" s="50" t="s">
        <v>1281</v>
      </c>
      <c r="C127" s="46"/>
      <c r="D127" s="47" t="s">
        <v>1282</v>
      </c>
      <c r="E127" s="46"/>
      <c r="F127" s="4" t="s">
        <v>198</v>
      </c>
      <c r="G127" s="4" t="s">
        <v>27</v>
      </c>
      <c r="H127" s="4" t="s">
        <v>2777</v>
      </c>
      <c r="I127" s="11">
        <v>65</v>
      </c>
      <c r="J127" s="11">
        <v>1200</v>
      </c>
      <c r="K127" s="11">
        <v>0</v>
      </c>
      <c r="L127" s="4">
        <v>2031</v>
      </c>
      <c r="M127" s="4" t="s">
        <v>2216</v>
      </c>
    </row>
    <row r="128" spans="2:13" ht="28.5" x14ac:dyDescent="0.25">
      <c r="B128" s="50" t="s">
        <v>1287</v>
      </c>
      <c r="C128" s="46"/>
      <c r="D128" s="47" t="s">
        <v>1288</v>
      </c>
      <c r="E128" s="46"/>
      <c r="F128" s="4" t="s">
        <v>73</v>
      </c>
      <c r="G128" s="4" t="s">
        <v>27</v>
      </c>
      <c r="H128" s="4"/>
      <c r="I128" s="4"/>
      <c r="J128" s="4"/>
      <c r="K128" s="4"/>
      <c r="L128" s="4"/>
      <c r="M128" s="4" t="s">
        <v>1</v>
      </c>
    </row>
    <row r="129" ht="0" hidden="1" customHeight="1" x14ac:dyDescent="0.25"/>
  </sheetData>
  <autoFilter ref="B4:M128" xr:uid="{00000000-0001-0000-0700-000000000000}">
    <filterColumn colId="0" showButton="0"/>
    <filterColumn colId="2" showButton="0"/>
  </autoFilter>
  <mergeCells count="251">
    <mergeCell ref="B126:C126"/>
    <mergeCell ref="D126:E126"/>
    <mergeCell ref="B127:C127"/>
    <mergeCell ref="D127:E127"/>
    <mergeCell ref="B128:C128"/>
    <mergeCell ref="D128:E128"/>
    <mergeCell ref="B123:C123"/>
    <mergeCell ref="D123:E123"/>
    <mergeCell ref="B124:C124"/>
    <mergeCell ref="D124:E124"/>
    <mergeCell ref="B125:C125"/>
    <mergeCell ref="D125:E125"/>
    <mergeCell ref="B120:C120"/>
    <mergeCell ref="D120:E120"/>
    <mergeCell ref="B121:C121"/>
    <mergeCell ref="D121:E121"/>
    <mergeCell ref="B122:C122"/>
    <mergeCell ref="D122:E122"/>
    <mergeCell ref="B117:C117"/>
    <mergeCell ref="D117:E117"/>
    <mergeCell ref="B118:C118"/>
    <mergeCell ref="D118:E118"/>
    <mergeCell ref="B119:C119"/>
    <mergeCell ref="D119:E119"/>
    <mergeCell ref="B114:C114"/>
    <mergeCell ref="D114:E114"/>
    <mergeCell ref="B115:C115"/>
    <mergeCell ref="D115:E115"/>
    <mergeCell ref="B116:C116"/>
    <mergeCell ref="D116:E116"/>
    <mergeCell ref="B111:C111"/>
    <mergeCell ref="D111:E111"/>
    <mergeCell ref="B112:C112"/>
    <mergeCell ref="D112:E112"/>
    <mergeCell ref="B113:C113"/>
    <mergeCell ref="D113:E113"/>
    <mergeCell ref="B108:C108"/>
    <mergeCell ref="D108:E108"/>
    <mergeCell ref="B109:C109"/>
    <mergeCell ref="D109:E109"/>
    <mergeCell ref="B110:C110"/>
    <mergeCell ref="D110:E110"/>
    <mergeCell ref="B105:C105"/>
    <mergeCell ref="D105:E105"/>
    <mergeCell ref="B106:C106"/>
    <mergeCell ref="D106:E106"/>
    <mergeCell ref="B107:C107"/>
    <mergeCell ref="D107:E107"/>
    <mergeCell ref="B102:C102"/>
    <mergeCell ref="D102:E102"/>
    <mergeCell ref="B103:C103"/>
    <mergeCell ref="D103:E103"/>
    <mergeCell ref="B104:C104"/>
    <mergeCell ref="D104:E104"/>
    <mergeCell ref="B99:C99"/>
    <mergeCell ref="D99:E99"/>
    <mergeCell ref="B100:C100"/>
    <mergeCell ref="D100:E100"/>
    <mergeCell ref="B101:C101"/>
    <mergeCell ref="D101:E101"/>
    <mergeCell ref="B96:C96"/>
    <mergeCell ref="D96:E96"/>
    <mergeCell ref="B97:C97"/>
    <mergeCell ref="D97:E97"/>
    <mergeCell ref="B98:C98"/>
    <mergeCell ref="D98:E98"/>
    <mergeCell ref="B93:C93"/>
    <mergeCell ref="D93:E93"/>
    <mergeCell ref="B94:C94"/>
    <mergeCell ref="D94:E94"/>
    <mergeCell ref="B95:C95"/>
    <mergeCell ref="D95:E95"/>
    <mergeCell ref="B90:C90"/>
    <mergeCell ref="D90:E90"/>
    <mergeCell ref="B91:C91"/>
    <mergeCell ref="D91:E91"/>
    <mergeCell ref="B92:C92"/>
    <mergeCell ref="D92:E92"/>
    <mergeCell ref="B87:C87"/>
    <mergeCell ref="D87:E87"/>
    <mergeCell ref="B88:C88"/>
    <mergeCell ref="D88:E88"/>
    <mergeCell ref="B89:C89"/>
    <mergeCell ref="D89:E89"/>
    <mergeCell ref="B84:C84"/>
    <mergeCell ref="D84:E84"/>
    <mergeCell ref="B85:C85"/>
    <mergeCell ref="D85:E85"/>
    <mergeCell ref="B86:C86"/>
    <mergeCell ref="D86:E86"/>
    <mergeCell ref="B81:C81"/>
    <mergeCell ref="D81:E81"/>
    <mergeCell ref="B82:C82"/>
    <mergeCell ref="D82:E82"/>
    <mergeCell ref="B83:C83"/>
    <mergeCell ref="D83:E83"/>
    <mergeCell ref="B78:C78"/>
    <mergeCell ref="D78:E78"/>
    <mergeCell ref="B79:C79"/>
    <mergeCell ref="D79:E79"/>
    <mergeCell ref="B80:C80"/>
    <mergeCell ref="D80:E80"/>
    <mergeCell ref="B75:C75"/>
    <mergeCell ref="D75:E75"/>
    <mergeCell ref="B76:C76"/>
    <mergeCell ref="D76:E76"/>
    <mergeCell ref="B77:C77"/>
    <mergeCell ref="D77:E77"/>
    <mergeCell ref="B72:C72"/>
    <mergeCell ref="D72:E72"/>
    <mergeCell ref="B73:C73"/>
    <mergeCell ref="D73:E73"/>
    <mergeCell ref="B74:C74"/>
    <mergeCell ref="D74:E74"/>
    <mergeCell ref="B69:C69"/>
    <mergeCell ref="D69:E69"/>
    <mergeCell ref="B70:C70"/>
    <mergeCell ref="D70:E70"/>
    <mergeCell ref="B71:C71"/>
    <mergeCell ref="D71:E71"/>
    <mergeCell ref="B66:C66"/>
    <mergeCell ref="D66:E66"/>
    <mergeCell ref="B67:C67"/>
    <mergeCell ref="D67:E67"/>
    <mergeCell ref="B68:C68"/>
    <mergeCell ref="D68:E68"/>
    <mergeCell ref="B63:C63"/>
    <mergeCell ref="D63:E63"/>
    <mergeCell ref="B64:C64"/>
    <mergeCell ref="D64:E64"/>
    <mergeCell ref="B65:C65"/>
    <mergeCell ref="D65:E65"/>
    <mergeCell ref="B60:C60"/>
    <mergeCell ref="D60:E60"/>
    <mergeCell ref="B61:C61"/>
    <mergeCell ref="D61:E61"/>
    <mergeCell ref="B62:C62"/>
    <mergeCell ref="D62:E62"/>
    <mergeCell ref="B57:C57"/>
    <mergeCell ref="D57:E57"/>
    <mergeCell ref="B58:C58"/>
    <mergeCell ref="D58:E58"/>
    <mergeCell ref="B59:C59"/>
    <mergeCell ref="D59:E59"/>
    <mergeCell ref="B54:C54"/>
    <mergeCell ref="D54:E54"/>
    <mergeCell ref="B55:C55"/>
    <mergeCell ref="D55:E55"/>
    <mergeCell ref="B56:C56"/>
    <mergeCell ref="D56:E56"/>
    <mergeCell ref="B51:C51"/>
    <mergeCell ref="D51:E51"/>
    <mergeCell ref="B52:C52"/>
    <mergeCell ref="D52:E52"/>
    <mergeCell ref="B53:C53"/>
    <mergeCell ref="D53:E53"/>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B6:C6"/>
    <mergeCell ref="D6:E6"/>
    <mergeCell ref="B7:C7"/>
    <mergeCell ref="D7:E7"/>
    <mergeCell ref="B8:C8"/>
    <mergeCell ref="D8:E8"/>
    <mergeCell ref="B3:K3"/>
    <mergeCell ref="B4:C4"/>
    <mergeCell ref="D4:E4"/>
    <mergeCell ref="B5:C5"/>
    <mergeCell ref="D5:E5"/>
  </mergeCells>
  <pageMargins left="0.196850393700787" right="0.196850393700787" top="0.196850393700787" bottom="0.196850393700787" header="0.196850393700787" footer="0.196850393700787"/>
  <pageSetup paperSize="9" orientation="landscape" horizontalDpi="300" verticalDpi="300"/>
  <headerFooter alignWithMargins="0"/>
  <pictur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60daea1-89f2-4198-b72b-53d8a9749dfb">
      <Terms xmlns="http://schemas.microsoft.com/office/infopath/2007/PartnerControls"/>
    </lcf76f155ced4ddcb4097134ff3c332f>
    <TaxCatchAll xmlns="37ee97b4-73a0-450c-8517-7d8a14946e68" xsi:nil="true"/>
    <SharedWithUsers xmlns="37ee97b4-73a0-450c-8517-7d8a14946e68">
      <UserInfo>
        <DisplayName>Maria Castro</DisplayName>
        <AccountId>78</AccountId>
        <AccountType/>
      </UserInfo>
      <UserInfo>
        <DisplayName>Rafail Tsalikoglou</DisplayName>
        <AccountId>2317</AccountId>
        <AccountType/>
      </UserInfo>
      <UserInfo>
        <DisplayName>Isabell Kolonko</DisplayName>
        <AccountId>2788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9" ma:contentTypeDescription="Create a new document." ma:contentTypeScope="" ma:versionID="35a2bac92336169abf4706181247d306">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d8fa2c0c7b8c3ea0ae99b2ef843ccc9e"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91599-1323-4BFB-8411-27449760E920}">
  <ds:schemaRefs>
    <ds:schemaRef ds:uri="http://schemas.microsoft.com/office/2006/metadata/properties"/>
    <ds:schemaRef ds:uri="http://schemas.microsoft.com/office/infopath/2007/PartnerControls"/>
    <ds:schemaRef ds:uri="660daea1-89f2-4198-b72b-53d8a9749dfb"/>
    <ds:schemaRef ds:uri="37ee97b4-73a0-450c-8517-7d8a14946e68"/>
  </ds:schemaRefs>
</ds:datastoreItem>
</file>

<file path=customXml/itemProps2.xml><?xml version="1.0" encoding="utf-8"?>
<ds:datastoreItem xmlns:ds="http://schemas.openxmlformats.org/officeDocument/2006/customXml" ds:itemID="{018F9439-7C42-47D5-9801-E48E0178E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0158F9-8842-4D71-BC46-A2F88AAD892D}">
  <ds:schemaRefs>
    <ds:schemaRef ds:uri="http://schemas.microsoft.com/sharepoint/v3/contenttype/forms"/>
  </ds:schemaRefs>
</ds:datastoreItem>
</file>

<file path=docMetadata/LabelInfo.xml><?xml version="1.0" encoding="utf-8"?>
<clbl:labelList xmlns:clbl="http://schemas.microsoft.com/office/2020/mipLabelMetadata">
  <clbl:label id="{810584fd-69f9-4137-a6a1-c0e33280b15c}" enabled="0" method="" siteId="{810584fd-69f9-4137-a6a1-c0e33280b15c}" removed="1"/>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26</vt:i4>
      </vt:variant>
    </vt:vector>
  </HeadingPairs>
  <TitlesOfParts>
    <vt:vector size="26" baseType="lpstr">
      <vt:lpstr>Legend</vt:lpstr>
      <vt:lpstr>Project Main Info</vt:lpstr>
      <vt:lpstr>Project Detail </vt:lpstr>
      <vt:lpstr>H2T</vt:lpstr>
      <vt:lpstr>H2L</vt:lpstr>
      <vt:lpstr>H2S</vt:lpstr>
      <vt:lpstr>H2E</vt:lpstr>
      <vt:lpstr>H2M</vt:lpstr>
      <vt:lpstr>TRA</vt:lpstr>
      <vt:lpstr>LNG</vt:lpstr>
      <vt:lpstr>UGS</vt:lpstr>
      <vt:lpstr>RET</vt:lpstr>
      <vt:lpstr>BIO</vt:lpstr>
      <vt:lpstr>OTH</vt:lpstr>
      <vt:lpstr>Time Schedule</vt:lpstr>
      <vt:lpstr>Capacity Increments</vt:lpstr>
      <vt:lpstr>Enablers</vt:lpstr>
      <vt:lpstr>Enhancers</vt:lpstr>
      <vt:lpstr>National Development Plan Info</vt:lpstr>
      <vt:lpstr>NDP NRAs feedback</vt:lpstr>
      <vt:lpstr>CBCA &amp; CEF</vt:lpstr>
      <vt:lpstr>Intergovernmental Agreements</vt:lpstr>
      <vt:lpstr>PRJ Groups Main Info</vt:lpstr>
      <vt:lpstr>Project Expected Impact</vt:lpstr>
      <vt:lpstr>Methane Mitigation Measures</vt:lpstr>
      <vt:lpstr>Rejected Projects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Marani</dc:creator>
  <cp:lastModifiedBy>Alexandra Kiss</cp:lastModifiedBy>
  <dcterms:created xsi:type="dcterms:W3CDTF">2024-05-17T08:10:25Z</dcterms:created>
  <dcterms:modified xsi:type="dcterms:W3CDTF">2026-03-18T14:36:26Z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0x010100098595299129C14C87594CD1E1DE1FF2</vt:lpwstr>
  </property>
</Properties>
</file>